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arcia\Desktop\INFORMACION LAIP JULIO\RRHH\"/>
    </mc:Choice>
  </mc:AlternateContent>
  <xr:revisionPtr revIDLastSave="0" documentId="13_ncr:1_{705F017F-6DD8-47B3-B0AF-249EBF292502}" xr6:coauthVersionLast="47" xr6:coauthVersionMax="47" xr10:uidLastSave="{00000000-0000-0000-0000-000000000000}"/>
  <bookViews>
    <workbookView xWindow="6375" yWindow="3945" windowWidth="21600" windowHeight="11385" tabRatio="772" xr2:uid="{00000000-000D-0000-FFFF-FFFF00000000}"/>
  </bookViews>
  <sheets>
    <sheet name="N3" sheetId="8" r:id="rId1"/>
  </sheets>
  <definedNames>
    <definedName name="_xlnm.Print_Titles" localSheetId="0">'N3'!$1:$6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8" i="8" l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</calcChain>
</file>

<file path=xl/sharedStrings.xml><?xml version="1.0" encoding="utf-8"?>
<sst xmlns="http://schemas.openxmlformats.org/spreadsheetml/2006/main" count="919" uniqueCount="390">
  <si>
    <t>EXTENSIÓN</t>
  </si>
  <si>
    <t>No.</t>
  </si>
  <si>
    <t>CARGO</t>
  </si>
  <si>
    <t>CORREO ELECTRÓNICO OFICIAL</t>
  </si>
  <si>
    <t>NOMBRES Y APELLIDOS (Empleado/Servidor Público)</t>
  </si>
  <si>
    <t>TELÉFONO DIRECTO</t>
  </si>
  <si>
    <t>DIRECCIÓN: RECURSOS HUMANOS</t>
  </si>
  <si>
    <t>TELÉFONO:  66241700</t>
  </si>
  <si>
    <t>6624-1700</t>
  </si>
  <si>
    <t>Subdirector Ejecutivo</t>
  </si>
  <si>
    <t>Jefe Ordenamiento Territorial</t>
  </si>
  <si>
    <t>Asistente Ordenamiento Territorial</t>
  </si>
  <si>
    <t xml:space="preserve">Edgar Rolando Zamora Ruíz </t>
  </si>
  <si>
    <t xml:space="preserve">Director Ejecutivo </t>
  </si>
  <si>
    <t xml:space="preserve">Raul Enrique Orozco Velasquez </t>
  </si>
  <si>
    <t>Brayan Onasis Estevez Ruiz</t>
  </si>
  <si>
    <t>Harold Alexander Cruz Juarez</t>
  </si>
  <si>
    <t xml:space="preserve">Rosa Maria López Vides </t>
  </si>
  <si>
    <t xml:space="preserve">Joel Abraham Chanchavac Juarez </t>
  </si>
  <si>
    <t xml:space="preserve">Veronica Elizabeth Esquivel Enriquez </t>
  </si>
  <si>
    <t xml:space="preserve">Jose Diego Morales Ortega </t>
  </si>
  <si>
    <t>Patricia Del Rosario Tello Sartoressi</t>
  </si>
  <si>
    <t>Erick Estuardo Vásquez Amezquita</t>
  </si>
  <si>
    <t>Angela Exceli Gil Marroquín</t>
  </si>
  <si>
    <t>Jefe de Evaluacion y Seguimiento</t>
  </si>
  <si>
    <t xml:space="preserve">Jefe de Forestal </t>
  </si>
  <si>
    <t>Jefe de Recolección y Tratamiento de Desechos Líquidos y Sólidos</t>
  </si>
  <si>
    <t xml:space="preserve">Jefa de Asesoría Jurídica </t>
  </si>
  <si>
    <t xml:space="preserve">Jefe de Control,  Calidad Ambiental y Manejo de Lagos </t>
  </si>
  <si>
    <t xml:space="preserve">Jefe División de Relaciones Interinstitucionales y Fortalecimiento a los Gobiernos Locales </t>
  </si>
  <si>
    <t xml:space="preserve">Jefe de Auditoria Interna </t>
  </si>
  <si>
    <t xml:space="preserve">Jefe de Educación Ambiental </t>
  </si>
  <si>
    <t>ezamora@amsa.gob.gt</t>
  </si>
  <si>
    <t>rorozco@amsa.gob.gt</t>
  </si>
  <si>
    <t>ordenamientotamsa@gmail.com</t>
  </si>
  <si>
    <t>hcruz@amsa.gob.gt</t>
  </si>
  <si>
    <t>rmlopez@amsa.gob.gt</t>
  </si>
  <si>
    <t>jchanchavac@amsa.gob.gt</t>
  </si>
  <si>
    <t>vesquivel@amsa.gob.gt</t>
  </si>
  <si>
    <t>controlambientalamsa@gmail.com</t>
  </si>
  <si>
    <t>ptello@amsa.gob.gt</t>
  </si>
  <si>
    <t xml:space="preserve">Jenniffer Rossana Díaz Contreras </t>
  </si>
  <si>
    <t>Walter Gregorio Berganza Guinea</t>
  </si>
  <si>
    <t>Sibia de Jesús Debroy Franco</t>
  </si>
  <si>
    <t>Claudia Maribel Duran Rosales</t>
  </si>
  <si>
    <t xml:space="preserve">Jaime Orlando Velásquez Santizo </t>
  </si>
  <si>
    <t xml:space="preserve">Encargada de Compras </t>
  </si>
  <si>
    <t xml:space="preserve">Encargado de Presupuesto </t>
  </si>
  <si>
    <t>Encargada de Nomina</t>
  </si>
  <si>
    <t>Encargada de Bodega</t>
  </si>
  <si>
    <t xml:space="preserve">Encargada de Inventarios </t>
  </si>
  <si>
    <t xml:space="preserve">Encargado de Tesorería </t>
  </si>
  <si>
    <t>jdiaz@amsa.gob.gt</t>
  </si>
  <si>
    <t>wberganza@amsa.gob.gt</t>
  </si>
  <si>
    <t>sdebroy@amsa.gob.gt</t>
  </si>
  <si>
    <t>cduran@amsa.gob.gt</t>
  </si>
  <si>
    <t>jvelasquez@amsa.gob.gt</t>
  </si>
  <si>
    <t xml:space="preserve">Antonio Waldemar Muñiz Rivas </t>
  </si>
  <si>
    <t xml:space="preserve">Ana Sofía Pacheco Pineda </t>
  </si>
  <si>
    <t xml:space="preserve">Edgar Rodolfo Muñoz </t>
  </si>
  <si>
    <t xml:space="preserve">Rudy Alexander García García </t>
  </si>
  <si>
    <t xml:space="preserve">Mario Rene Marroquín Contreras </t>
  </si>
  <si>
    <t>Luis Gerardo Murga Barrios</t>
  </si>
  <si>
    <t>Mario Alberto Cárdenas Sánchez</t>
  </si>
  <si>
    <t>Ariel Guillermo Mogollón Urizar</t>
  </si>
  <si>
    <t>Byron René Pérez Aguilar</t>
  </si>
  <si>
    <t xml:space="preserve">Jhenifer Lourdes Bedoya Cruz </t>
  </si>
  <si>
    <t xml:space="preserve">Cristhian Rodrigo Nicolau Guzmán </t>
  </si>
  <si>
    <t>Loida Rebeca Vásquez Zuleta</t>
  </si>
  <si>
    <t>Carmen Sofía Mérida Schaad</t>
  </si>
  <si>
    <t>Karen Jasmin Alfaro Nijeruzack</t>
  </si>
  <si>
    <t>Estefany Eskarlett Monroy Velásquez</t>
  </si>
  <si>
    <t xml:space="preserve">Jhosselyn Sucelly Alfaro Barahona </t>
  </si>
  <si>
    <t>Maira Aracely Sandoval Latín</t>
  </si>
  <si>
    <t>Karol Lucrecia Dieguez Suárez</t>
  </si>
  <si>
    <t>José Alfonso Pirir Cortez</t>
  </si>
  <si>
    <t>Julio Haroldo Garcia Hernández</t>
  </si>
  <si>
    <t>Rolando Alvarez López</t>
  </si>
  <si>
    <t>Rolando Turcios</t>
  </si>
  <si>
    <t xml:space="preserve">Mynor Rene Zuñiga Mazariegos </t>
  </si>
  <si>
    <t>Elfego Castellanos Gutiérrez</t>
  </si>
  <si>
    <t>Fausto González Hernández</t>
  </si>
  <si>
    <t>Mirza Maciel Mejia Callejas</t>
  </si>
  <si>
    <t xml:space="preserve">Gary Antonio Aguilar López </t>
  </si>
  <si>
    <t>Verónica Patricia García García</t>
  </si>
  <si>
    <t>Julio Estrada Avendaño</t>
  </si>
  <si>
    <t>Raul Estuardo Fuentes Velasquez</t>
  </si>
  <si>
    <t xml:space="preserve">Franco Vinicio Reyes Palencia </t>
  </si>
  <si>
    <t xml:space="preserve">Hayro Oswaldo Garcia Garcia </t>
  </si>
  <si>
    <t>Julio Roberto Juárez Pernillo</t>
  </si>
  <si>
    <t>Herbert Alejandro Ismatul Rejopachi</t>
  </si>
  <si>
    <t>Edwin Alexis Canteros Archila</t>
  </si>
  <si>
    <t>Ferdiner Ulises González Ortíz</t>
  </si>
  <si>
    <t>Moisés Estuardo López Estrada</t>
  </si>
  <si>
    <t xml:space="preserve">Pedro Miguel Mendizábal Crespo </t>
  </si>
  <si>
    <t>Melanie Fraatz Mayorga</t>
  </si>
  <si>
    <t xml:space="preserve">Maria del Cielo Esquivel Selvas </t>
  </si>
  <si>
    <t>Fabiola Elizabeth Arévalo Herrera</t>
  </si>
  <si>
    <t xml:space="preserve">Carol Delfina García García </t>
  </si>
  <si>
    <t>Luz Esmérita López Del Aguila</t>
  </si>
  <si>
    <t>Herbert Antonio Sinay Barrientos</t>
  </si>
  <si>
    <t xml:space="preserve">Marco Tulio Zamora Escobar </t>
  </si>
  <si>
    <t>Rigoberto Hernández Morales</t>
  </si>
  <si>
    <t xml:space="preserve">Roberto Antonio Segura Hernández </t>
  </si>
  <si>
    <t>Byron Danilo Albizures Morales</t>
  </si>
  <si>
    <t xml:space="preserve">Ruben Donis </t>
  </si>
  <si>
    <t>Salvador Enrique Guerra Rosales</t>
  </si>
  <si>
    <t>Williams Roberto Urízar</t>
  </si>
  <si>
    <t>Marvin René Mazariegos Guerra</t>
  </si>
  <si>
    <t>Sthéfany Ludivina Fuentes</t>
  </si>
  <si>
    <t>Carlos Arturo Mancilla de Leon</t>
  </si>
  <si>
    <t>Jylian Osiris Hernández Soto</t>
  </si>
  <si>
    <t xml:space="preserve">Heidy Jackeline Melchor Solorzano </t>
  </si>
  <si>
    <t xml:space="preserve">Sonia Maribel Coj Sabuc  </t>
  </si>
  <si>
    <t xml:space="preserve">Fabiola Jamilet Ramírez Carlos </t>
  </si>
  <si>
    <t>Evelyn Roxana Morales Marroquín</t>
  </si>
  <si>
    <t xml:space="preserve">Laura Elizabeth Longo Veliz </t>
  </si>
  <si>
    <t>Andrea Alejandra Peláez Yax</t>
  </si>
  <si>
    <t xml:space="preserve">Maylim Suceth Pineda Arroyo </t>
  </si>
  <si>
    <t>Lourdes Emilsa Hernandez Bobadilla</t>
  </si>
  <si>
    <t xml:space="preserve">Adriana Yanira Ramírez Carlos </t>
  </si>
  <si>
    <t>Zully Abigaíl Acevedo Cadenas</t>
  </si>
  <si>
    <t>Sergio Hernan Poitán</t>
  </si>
  <si>
    <t xml:space="preserve">German Alexander Valenzuela Martinez </t>
  </si>
  <si>
    <t>Sandra Elizabeth Chamale Chitic</t>
  </si>
  <si>
    <t xml:space="preserve">Jaquelin Abigail Alvarez Arana </t>
  </si>
  <si>
    <t>Christian Hernán Osorio Contreras</t>
  </si>
  <si>
    <t>Jeffrey Gerardo Rosales Garzaro</t>
  </si>
  <si>
    <t>Byron Eduardo Flores Reyes</t>
  </si>
  <si>
    <t>Juan Antonio Hernandez Barrientos</t>
  </si>
  <si>
    <t>Agustin Chinchilla Dieguez</t>
  </si>
  <si>
    <t xml:space="preserve">Claudio Benjamín Mijangos Borrayo </t>
  </si>
  <si>
    <t>Manuelito de Jesús Quiñonez Pineda</t>
  </si>
  <si>
    <t>Profesional en Proyectos</t>
  </si>
  <si>
    <t>Asistente Dirección Ejecutiva</t>
  </si>
  <si>
    <t>Técnico en Dirección Ejecutiva</t>
  </si>
  <si>
    <t>Profesional en Dirección Ejecutiva</t>
  </si>
  <si>
    <t xml:space="preserve">Técnico de Subdirección Ejecutiva </t>
  </si>
  <si>
    <t>Técnico en Mantenimiento</t>
  </si>
  <si>
    <t>Técnico en Inventarios</t>
  </si>
  <si>
    <t>Técnico en Compras</t>
  </si>
  <si>
    <t>Técnico Financiero</t>
  </si>
  <si>
    <t xml:space="preserve">Profesional Comunicación </t>
  </si>
  <si>
    <t xml:space="preserve">Técnico en Comunicación </t>
  </si>
  <si>
    <t>Profesional en Recursos Humanos</t>
  </si>
  <si>
    <t>Técnica en Recursos Humanos</t>
  </si>
  <si>
    <t xml:space="preserve">Profesional en Asesoria Juridica </t>
  </si>
  <si>
    <t>Técnica en Archivo</t>
  </si>
  <si>
    <t>Técnica Administrativo Financiero</t>
  </si>
  <si>
    <t>Técnica en Tesoreria</t>
  </si>
  <si>
    <t>Asistente Transporte</t>
  </si>
  <si>
    <t>Piloto</t>
  </si>
  <si>
    <t>Mensajero</t>
  </si>
  <si>
    <t>Técnico en Evaluación y Seguimiento</t>
  </si>
  <si>
    <t xml:space="preserve">Técnico en Asesoria Juridica </t>
  </si>
  <si>
    <t>Técnico en Acceso a Información</t>
  </si>
  <si>
    <t>Técnico Administrativo Financiero</t>
  </si>
  <si>
    <t>Técnico en Vigilancia</t>
  </si>
  <si>
    <t xml:space="preserve">Profesional en Informatica </t>
  </si>
  <si>
    <t xml:space="preserve">Profesional Control Ambiental </t>
  </si>
  <si>
    <t xml:space="preserve">Técnico en Control Ambiental </t>
  </si>
  <si>
    <t>Asistente de Control Ambiental</t>
  </si>
  <si>
    <t xml:space="preserve">Técnica en Control Ambiental </t>
  </si>
  <si>
    <t>Asistente en Limpieza del lago</t>
  </si>
  <si>
    <t>Técnico en Vertedero</t>
  </si>
  <si>
    <t>Asistente Líquidos y Sólidos</t>
  </si>
  <si>
    <t>Técnico en Plantas de Tratamiento</t>
  </si>
  <si>
    <t>Técnico en Manejo de Maquinaria</t>
  </si>
  <si>
    <t>Técnico en Limpieza del lago</t>
  </si>
  <si>
    <t>Profesional en Reingenieria</t>
  </si>
  <si>
    <t>Técnico en Reingenieria</t>
  </si>
  <si>
    <t>Técnica en Educación Ambiental</t>
  </si>
  <si>
    <t>Profesional Ejecución de proyectos</t>
  </si>
  <si>
    <t>Técnica Ejecución de proyectos</t>
  </si>
  <si>
    <t>Técnico Ejecución de proyectos</t>
  </si>
  <si>
    <t>Técnico Forestal</t>
  </si>
  <si>
    <t>Técnico en Espejo del Lago</t>
  </si>
  <si>
    <t>Victorina de Jesús Peralta Peralta</t>
  </si>
  <si>
    <t>Sara Adelaida Quevedo Alcantara</t>
  </si>
  <si>
    <t>Elida Etelvina Obando Hernandez</t>
  </si>
  <si>
    <t>Yomara Ninett Escobar Calderón</t>
  </si>
  <si>
    <t>Bertilia Azucena Gonzalez Pérez de González</t>
  </si>
  <si>
    <t>Reyna Elizabeth Toc Choz</t>
  </si>
  <si>
    <t xml:space="preserve">Jeimy Arely Obando Osorio </t>
  </si>
  <si>
    <t>Saida Amarilis Son Ejcomac</t>
  </si>
  <si>
    <t xml:space="preserve">Alejandra Rubí Cifuentes Veliz </t>
  </si>
  <si>
    <t>Nazario Hernández Osorio</t>
  </si>
  <si>
    <t>Candido Samayoa y Samayoa</t>
  </si>
  <si>
    <t>Axel Augusto Lopez De León</t>
  </si>
  <si>
    <t>Filiberto Antonio Pinto</t>
  </si>
  <si>
    <t>Henry Alejandro Ventura Hernandez</t>
  </si>
  <si>
    <t>Jorge Adán Arizandieta García</t>
  </si>
  <si>
    <t xml:space="preserve">Ismael Obdulio Lucas Ramírez </t>
  </si>
  <si>
    <t>Estuardo Randolfo Gutierrez Cruz</t>
  </si>
  <si>
    <t xml:space="preserve">Remigton Werny Edemilson Alvarado </t>
  </si>
  <si>
    <t xml:space="preserve">Miguel Angel de León </t>
  </si>
  <si>
    <t>Luis Armando Ramirez Martinez</t>
  </si>
  <si>
    <t>Ines Vidal Gomez Acajabon</t>
  </si>
  <si>
    <t>Romero Santiago Chiguichon Chiguichon</t>
  </si>
  <si>
    <t xml:space="preserve">Julian Andres Golon Solorzano </t>
  </si>
  <si>
    <t>Héctor William Martínez Cabrera</t>
  </si>
  <si>
    <t>Wilber Celestino Gonzalez Guerra</t>
  </si>
  <si>
    <t>José Muñoz Chávez</t>
  </si>
  <si>
    <t>Agustín López López</t>
  </si>
  <si>
    <t>Rafael de Jesús Perea Peralta</t>
  </si>
  <si>
    <t>José Filiberto Domingo Domingo</t>
  </si>
  <si>
    <t>Cecilio Antonio Vasquez Soto</t>
  </si>
  <si>
    <t>Domingo Sánchez Alonzo</t>
  </si>
  <si>
    <t>Alber Asael Godínez Hernández</t>
  </si>
  <si>
    <t>Nelson Orlando Quiñonez Yohol</t>
  </si>
  <si>
    <t>Herculano Colmenar Estrada</t>
  </si>
  <si>
    <t>Marcelino Gómez Dávila</t>
  </si>
  <si>
    <t>Napoleon Canahui Pop</t>
  </si>
  <si>
    <t>Calixto de Jesús Rodríguez Quintero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</si>
  <si>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</si>
  <si>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</si>
  <si>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</si>
  <si>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</si>
  <si>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</si>
  <si>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Josue Rolando Gomez Muñoz</t>
  </si>
  <si>
    <t>Héctor Vásquez Gómez</t>
  </si>
  <si>
    <t>Québrin Humberto Romero Chinchilla</t>
  </si>
  <si>
    <t>Inocente Byron Pineda Dionicio</t>
  </si>
  <si>
    <t>Alfredo Leonardo Bámaca</t>
  </si>
  <si>
    <t>Rutilia Gomez Lopez</t>
  </si>
  <si>
    <t>Roberto Leonel González Miguel</t>
  </si>
  <si>
    <t xml:space="preserve">Eduardo Gertrudis Alvarado Mansilla </t>
  </si>
  <si>
    <t>Guilder Ivan Rivera Sanchez</t>
  </si>
  <si>
    <t>Julio Rodolfo Nixón García Ramírez</t>
  </si>
  <si>
    <t>Gerardo Macolás Marroquín</t>
  </si>
  <si>
    <t>Teodoro Quexel Lopez</t>
  </si>
  <si>
    <t>Carlos Fernando Tello Valdez</t>
  </si>
  <si>
    <t>José Abel Chamale Par</t>
  </si>
  <si>
    <t xml:space="preserve">Carlos Alfredo Sandoval </t>
  </si>
  <si>
    <t>Gerver Oswaldo Suruy Estupe</t>
  </si>
  <si>
    <t>Andrés Payes Rodríguez</t>
  </si>
  <si>
    <t>Ignacio Seijas Sequen</t>
  </si>
  <si>
    <t>Mario Arturo Sigüenza</t>
  </si>
  <si>
    <t>Nery Armando Castañeda Avilés</t>
  </si>
  <si>
    <t>Yury Geovani Guzmán Avilés</t>
  </si>
  <si>
    <t>Jesús Antonio Montúfar Mazariegos</t>
  </si>
  <si>
    <t>Cosmen Vitalino Obando Montenegro</t>
  </si>
  <si>
    <t>Juan Antonio Roque Dionisio</t>
  </si>
  <si>
    <t>Manolo Telón Hernández</t>
  </si>
  <si>
    <t>Marlon Geovani Arizandieta Arroyo</t>
  </si>
  <si>
    <t>José Luis Arizandieta Cabrera</t>
  </si>
  <si>
    <t>Jorge Eduardo López Ramírez</t>
  </si>
  <si>
    <t>Hector Antonio Avila Hernández</t>
  </si>
  <si>
    <t>Esvin Daniel Ramirez Pineda</t>
  </si>
  <si>
    <t>Jefry Antonio Paiz Díaz</t>
  </si>
  <si>
    <t>Edie Stuardo García Velásquez</t>
  </si>
  <si>
    <t>Carlos Humberto Gatica González</t>
  </si>
  <si>
    <t>Bernardino Alistún Cachín</t>
  </si>
  <si>
    <t>Orlando Estuardo Gomez Murga</t>
  </si>
  <si>
    <t>Vilmer Jimenez Choma</t>
  </si>
  <si>
    <t>Estuardo Bernabe López Chávez</t>
  </si>
  <si>
    <t>Roberto Romero Peralta</t>
  </si>
  <si>
    <t>Fidencio Monge Pérez</t>
  </si>
  <si>
    <t>Basilio Ordoñez Lares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</si>
  <si>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</si>
  <si>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</si>
  <si>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</si>
  <si>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</si>
  <si>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</si>
  <si>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Cosme Virgilio Morales Rodríguez</t>
  </si>
  <si>
    <t>Carlos Alberto Morales Contreras</t>
  </si>
  <si>
    <t>Felipe Santiago Carreto</t>
  </si>
  <si>
    <t>Sotero Chocón Vargas</t>
  </si>
  <si>
    <t>Víctor Vicente Paredes González</t>
  </si>
  <si>
    <t>Antonio Coy Hernandez</t>
  </si>
  <si>
    <t>Vitelio Catalan Ovando</t>
  </si>
  <si>
    <t>Hector Adelson Zepeda Coj</t>
  </si>
  <si>
    <t xml:space="preserve">Rayner Ovidio Osorio Peralta </t>
  </si>
  <si>
    <t>Carlos Eligio Cun Perea</t>
  </si>
  <si>
    <t>Gabriel de Jesús Morales Pineda</t>
  </si>
  <si>
    <t>Adan Crispín</t>
  </si>
  <si>
    <t>Fredy Leonidas Domínguez Ortiz</t>
  </si>
  <si>
    <t>Vicente Orlando Escobar Estupe</t>
  </si>
  <si>
    <t xml:space="preserve">Lesbin  Asbel Sántizo Dávila </t>
  </si>
  <si>
    <t>Neri Antonio Hernández Osorio</t>
  </si>
  <si>
    <t>Edgar Rolando Cruz Pineda</t>
  </si>
  <si>
    <t xml:space="preserve">Alberto de Jesus Coy Cruz </t>
  </si>
  <si>
    <t>Mauro Romero González Quezada</t>
  </si>
  <si>
    <t>Julio Roberto Martínez Aguilar</t>
  </si>
  <si>
    <t>Francisco Javier Rivera Orellana</t>
  </si>
  <si>
    <t xml:space="preserve">Juan Pablo Lemus Corado </t>
  </si>
  <si>
    <t>Miguel Ángel Ramos Luis</t>
  </si>
  <si>
    <t xml:space="preserve">Wilson Ivan Chacon Peralta </t>
  </si>
  <si>
    <t xml:space="preserve">Melbi Ediberto Catalan Ovando </t>
  </si>
  <si>
    <t>Conserje</t>
  </si>
  <si>
    <t>Peón Vigilante V</t>
  </si>
  <si>
    <t>Peon Vigilante V</t>
  </si>
  <si>
    <t xml:space="preserve">Auxiliar Misceláneo </t>
  </si>
  <si>
    <t>Peón</t>
  </si>
  <si>
    <t>peón</t>
  </si>
  <si>
    <t>Jardinero II</t>
  </si>
  <si>
    <t xml:space="preserve">Jardinero II </t>
  </si>
  <si>
    <t>recursoshumanosamsa2022@gmail.com</t>
  </si>
  <si>
    <t>despacho@amsa.gob.gt</t>
  </si>
  <si>
    <t>seguridad@amsa.gob.gt</t>
  </si>
  <si>
    <t>freyes@amsa.gob.gt</t>
  </si>
  <si>
    <t>emuñoz@amsa.gob.gt</t>
  </si>
  <si>
    <t>aramirez@amsa.gob.gt</t>
  </si>
  <si>
    <t xml:space="preserve">comunicacionsocial.amsa@gmail.com. </t>
  </si>
  <si>
    <t>mantenimiento@amsa.gob.gt</t>
  </si>
  <si>
    <t>msandoval@amsa.gob.gt</t>
  </si>
  <si>
    <t>amogollon@amsa.gob.gt</t>
  </si>
  <si>
    <t>kdieguez@amsa.gob.gt</t>
  </si>
  <si>
    <t>mmejia@amsa.gob.gt</t>
  </si>
  <si>
    <t>jpirir@amsa.gob.gt</t>
  </si>
  <si>
    <t>laip@amsa.gob.gt</t>
  </si>
  <si>
    <t>jalfaro@amsa.gob.gt</t>
  </si>
  <si>
    <t>jjuarez@amsa.gob.gt</t>
  </si>
  <si>
    <t>hismatul@amsa.gob.gt</t>
  </si>
  <si>
    <t>ecanteros@amsa.gob.gt</t>
  </si>
  <si>
    <t>hgarcia@amsa.gob.gt</t>
  </si>
  <si>
    <t>acuaticaamsa@gmail.com</t>
  </si>
  <si>
    <t>divisionliquidosysolidosamsa@gmail.com</t>
  </si>
  <si>
    <t xml:space="preserve">sfuentes@amsa.gob.gt     </t>
  </si>
  <si>
    <t>scoj@amsa.gob.gt</t>
  </si>
  <si>
    <t>lhernandez@amsa.gob.gt</t>
  </si>
  <si>
    <t>schamale@amsa.gob.gt</t>
  </si>
  <si>
    <t>gvalenzuela@amsa.gob.gt</t>
  </si>
  <si>
    <t>forestaldivision10@gmail.com</t>
  </si>
  <si>
    <t>sschaad@amsa.gob.gt</t>
  </si>
  <si>
    <t>rvasquez@amsa.gob.gt</t>
  </si>
  <si>
    <t>norybperez@gmail.com</t>
  </si>
  <si>
    <t>Mercy Elizabeth Edelman Rivas</t>
  </si>
  <si>
    <t>medelman@amsa.gob.gt</t>
  </si>
  <si>
    <t>Rudy Rolando Hernández Juárez</t>
  </si>
  <si>
    <t>José Rolando Orellana Pineda</t>
  </si>
  <si>
    <t>Encargado de Cobro</t>
  </si>
  <si>
    <t xml:space="preserve">Encargado de caja chica y control </t>
  </si>
  <si>
    <t>rudyherjua@gmail.com</t>
  </si>
  <si>
    <t xml:space="preserve">Encargada de Contabilidad </t>
  </si>
  <si>
    <t>jaquelin.alvarez@amsa.gt</t>
  </si>
  <si>
    <t xml:space="preserve">Karen Rocio Villanueva Soto </t>
  </si>
  <si>
    <t>Ruth Magalí Grijalva Morales</t>
  </si>
  <si>
    <t>6624-1699</t>
  </si>
  <si>
    <t xml:space="preserve">Juan Carlos Pérez Avilez </t>
  </si>
  <si>
    <t xml:space="preserve">Walter Antonio Hernandez Meyer </t>
  </si>
  <si>
    <t>Ramiro Eduardo de Leon Funes</t>
  </si>
  <si>
    <t>Lucia Beatriz Monzón Tezó</t>
  </si>
  <si>
    <t>Fidel Estuardo Castro Castillo</t>
  </si>
  <si>
    <t xml:space="preserve">Herbeth Antonio Valladares Dominguez </t>
  </si>
  <si>
    <t>Ana Victoria Espino Guerra</t>
  </si>
  <si>
    <t>Erick Oswaldo Rossell Rivas junioo</t>
  </si>
  <si>
    <t>Aldo Josue Morales  Aguilar</t>
  </si>
  <si>
    <t xml:space="preserve">Lourdes del Carmen Ponciano Ardon </t>
  </si>
  <si>
    <t xml:space="preserve">Jefe de Ejecución de Proyectos </t>
  </si>
  <si>
    <t>6624-1701</t>
  </si>
  <si>
    <t>lardon@amsa.gob.gt</t>
  </si>
  <si>
    <t>Carmen Danelly Hernandez Melendez</t>
  </si>
  <si>
    <t>Técnico de administración financiero</t>
  </si>
  <si>
    <t>Julio Alberto Rodriguez Martinez</t>
  </si>
  <si>
    <t>Técnico de transporte</t>
  </si>
  <si>
    <t>Lady Karina Cifuentes Barrios</t>
  </si>
  <si>
    <t>Técnica de relaciones Interinstucionales</t>
  </si>
  <si>
    <t>6624-16700</t>
  </si>
  <si>
    <t xml:space="preserve">Carmen Susely Chamalé Pérez de Alvarez </t>
  </si>
  <si>
    <t>Profesional de Subdirección Ejecutiva</t>
  </si>
  <si>
    <t>Byron Nearly Catalan Cardona</t>
  </si>
  <si>
    <t>Rudy Francisco Argueta Velásquez</t>
  </si>
  <si>
    <t>Técnico de Ordenamiento Territorial</t>
  </si>
  <si>
    <t>Aarón Josue Garcia Rojas</t>
  </si>
  <si>
    <t xml:space="preserve">Técnico Evaluacion y Seguimineto </t>
  </si>
  <si>
    <t>Fredy Oswaldo Alfaro Sanchez</t>
  </si>
  <si>
    <t>Gerardo Gabriel Figueroa Huie</t>
  </si>
  <si>
    <t>Técnico en Educación Ambiental</t>
  </si>
  <si>
    <t>Tecnico Informatica</t>
  </si>
  <si>
    <t>Tecnico Liquidos y Solidos</t>
  </si>
  <si>
    <t>Técnico Ejecucion de Proyecto</t>
  </si>
  <si>
    <t>Técnica Liquidos y Solidos</t>
  </si>
  <si>
    <t xml:space="preserve">Técnico Comunicación </t>
  </si>
  <si>
    <t xml:space="preserve">Técnico Auditoria </t>
  </si>
  <si>
    <t xml:space="preserve">Técnico Forestar </t>
  </si>
  <si>
    <t xml:space="preserve">Técnico Subdirección </t>
  </si>
  <si>
    <t xml:space="preserve">Técnico Direccion Ejecitva </t>
  </si>
  <si>
    <t>Técnico Liquidos y Solidos</t>
  </si>
  <si>
    <t>velasquez380@gmail.com</t>
  </si>
  <si>
    <t>juanperez@amsa.gob.gt</t>
  </si>
  <si>
    <t>comunicacionsocial@amsa.gob.gt</t>
  </si>
  <si>
    <t>joserollepi1909@gmail.com</t>
  </si>
  <si>
    <t>jhoss.alfaro@gmail.com</t>
  </si>
  <si>
    <t>carmen danelly@gmail.com</t>
  </si>
  <si>
    <t>lcifuentes@amsa.gob.gt</t>
  </si>
  <si>
    <t>ajylisoto@gmail.com</t>
  </si>
  <si>
    <t>ambientale927@gmail.com</t>
  </si>
  <si>
    <t>CORRESPONDE AL MES DE: AGOSTO</t>
  </si>
  <si>
    <t>NUMERAL 3- DIRECTORIO DE EMPLEADOS Y SERVIDORES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</si>
</sst>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u/>
      <sz val="11.65"/>
      <color theme="10"/>
      <name val="Calibr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mbria"/>
      <family val="2"/>
      <scheme val="major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u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7" fillId="0" borderId="0" xfId="0" applyFont="1"/>
    <xf numFmtId="0" fontId="10" fillId="0" borderId="0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4" applyFont="1" applyBorder="1" applyAlignment="1" applyProtection="1">
      <alignment horizontal="center" vertical="center" wrapText="1"/>
    </xf>
    <xf numFmtId="0" fontId="9" fillId="0" borderId="1" xfId="3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4" applyFont="1" applyBorder="1" applyAlignment="1" applyProtection="1">
      <alignment horizontal="center" vertical="center" wrapText="1"/>
    </xf>
    <xf numFmtId="0" fontId="9" fillId="2" borderId="1" xfId="3" applyNumberFormat="1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 wrapText="1"/>
    </xf>
    <xf numFmtId="0" fontId="9" fillId="0" borderId="1" xfId="4" applyFont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" xfId="4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1" xfId="4" applyFont="1" applyFill="1" applyBorder="1" applyAlignment="1" applyProtection="1">
      <alignment horizontal="center" vertical="center" wrapText="1"/>
    </xf>
    <xf numFmtId="0" fontId="0" fillId="0" borderId="0" xfId="0" applyFill="1"/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" xfId="4" applyFont="1" applyFill="1" applyBorder="1" applyAlignment="1" applyProtection="1">
      <alignment horizontal="center" vertical="center"/>
    </xf>
    <xf numFmtId="0" fontId="13" fillId="0" borderId="1" xfId="4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10" xfId="3" applyNumberFormat="1" applyFont="1" applyFill="1" applyBorder="1" applyAlignment="1">
      <alignment horizontal="center" vertical="center"/>
    </xf>
    <xf numFmtId="0" fontId="9" fillId="0" borderId="9" xfId="3" applyNumberFormat="1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center" vertical="center" wrapText="1"/>
    </xf>
    <xf numFmtId="0" fontId="9" fillId="0" borderId="1" xfId="3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6" fillId="0" borderId="0" xfId="0" applyFont="1" applyFill="1"/>
    <xf numFmtId="0" fontId="11" fillId="3" borderId="4" xfId="0" applyFont="1" applyFill="1" applyBorder="1" applyAlignment="1">
      <alignment horizontal="center" vertical="center" wrapText="1"/>
    </xf>
    <xf numFmtId="0" fontId="11" fillId="0" borderId="1" xfId="4" applyFont="1" applyFill="1" applyBorder="1" applyAlignment="1" applyProtection="1">
      <alignment horizontal="center" vertical="center"/>
    </xf>
    <xf numFmtId="0" fontId="10" fillId="0" borderId="1" xfId="4" applyFont="1" applyFill="1" applyBorder="1" applyAlignment="1" applyProtection="1">
      <alignment horizontal="center" vertical="center"/>
    </xf>
    <xf numFmtId="0" fontId="7" fillId="0" borderId="0" xfId="0" applyFont="1" applyFill="1"/>
    <xf numFmtId="0" fontId="10" fillId="0" borderId="0" xfId="0" applyFont="1" applyBorder="1" applyAlignment="1">
      <alignment horizontal="center" vertical="center" wrapText="1"/>
    </xf>
    <xf numFmtId="0" fontId="9" fillId="2" borderId="2" xfId="3" applyNumberFormat="1" applyFont="1" applyFill="1" applyBorder="1" applyAlignment="1">
      <alignment horizontal="center" vertical="center" wrapText="1"/>
    </xf>
    <xf numFmtId="49" fontId="9" fillId="2" borderId="1" xfId="3" applyNumberFormat="1" applyFont="1" applyFill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9" fillId="2" borderId="1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1" xfId="1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</cellXfs>
  <cellStyles count="5">
    <cellStyle name="Hipervínculo" xfId="4" builtinId="8"/>
    <cellStyle name="Normal" xfId="0" builtinId="0"/>
    <cellStyle name="Normal 2" xfId="1" xr:uid="{00000000-0005-0000-0000-000002000000}"/>
    <cellStyle name="Normal_jacki 031-029-021-022_PERSONAL_AMSA_2010(2) 2" xfId="3" xr:uid="{00000000-0005-0000-0000-000003000000}"/>
    <cellStyle name="Normal_jacki 031-029-021-022_POR DIVISIÓN FUNCIONAL JACKI3 28-05-2010 " xfId="2" xr:uid="{00000000-0005-0000-0000-000004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482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2482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24827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24827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24827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24827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248275" y="942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248275" y="942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248275" y="942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248275" y="942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248275" y="942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248275" y="942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5" name="2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248275" y="942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16" name="3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248275" y="942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17" name="2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18" name="3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21" name="1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23" name="1 CuadroText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25" name="3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28" name="1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29" name="1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0" name="2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1" name="3 CuadroText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2" name="1 CuadroText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3" name="1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" name="2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5" name="3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6" name="1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7" name="1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8" name="2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9" name="3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40" name="1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41" name="1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42" name="2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43" name="3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44" name="1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45" name="1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46" name="2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47" name="3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48" name="1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49" name="1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50" name="2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51" name="3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53" name="1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54" name="2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55" name="3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56" name="1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1</xdr:col>
      <xdr:colOff>0</xdr:colOff>
      <xdr:row>49</xdr:row>
      <xdr:rowOff>0</xdr:rowOff>
    </xdr:from>
    <xdr:to>
      <xdr:col>1</xdr:col>
      <xdr:colOff>190500</xdr:colOff>
      <xdr:row>49</xdr:row>
      <xdr:rowOff>266700</xdr:rowOff>
    </xdr:to>
    <xdr:sp macro="" textlink="">
      <xdr:nvSpPr>
        <xdr:cNvPr id="57" name="Cuadro de texto 107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5248275" y="87630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1</xdr:col>
      <xdr:colOff>0</xdr:colOff>
      <xdr:row>49</xdr:row>
      <xdr:rowOff>0</xdr:rowOff>
    </xdr:from>
    <xdr:to>
      <xdr:col>1</xdr:col>
      <xdr:colOff>190500</xdr:colOff>
      <xdr:row>49</xdr:row>
      <xdr:rowOff>266700</xdr:rowOff>
    </xdr:to>
    <xdr:sp macro="" textlink="">
      <xdr:nvSpPr>
        <xdr:cNvPr id="58" name="Cuadro de texto 10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5248275" y="87630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1</xdr:col>
      <xdr:colOff>0</xdr:colOff>
      <xdr:row>49</xdr:row>
      <xdr:rowOff>0</xdr:rowOff>
    </xdr:from>
    <xdr:to>
      <xdr:col>1</xdr:col>
      <xdr:colOff>190500</xdr:colOff>
      <xdr:row>49</xdr:row>
      <xdr:rowOff>266700</xdr:rowOff>
    </xdr:to>
    <xdr:sp macro="" textlink="">
      <xdr:nvSpPr>
        <xdr:cNvPr id="59" name="Cuadro de texto 10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5248275" y="87630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60" name="1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52482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61" name="1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52482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62" name="1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52482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63" name="1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52482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64" name="1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5248275" y="1235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65" name="1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5248275" y="1235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66" name="1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5248275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1</xdr:col>
      <xdr:colOff>51288</xdr:colOff>
      <xdr:row>65</xdr:row>
      <xdr:rowOff>0</xdr:rowOff>
    </xdr:from>
    <xdr:ext cx="133443" cy="264560"/>
    <xdr:sp macro="" textlink="">
      <xdr:nvSpPr>
        <xdr:cNvPr id="67" name="1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5299563" y="1507807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62</xdr:row>
      <xdr:rowOff>0</xdr:rowOff>
    </xdr:from>
    <xdr:ext cx="184731" cy="264560"/>
    <xdr:sp macro="" textlink="">
      <xdr:nvSpPr>
        <xdr:cNvPr id="68" name="1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5248275" y="1417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62</xdr:row>
      <xdr:rowOff>0</xdr:rowOff>
    </xdr:from>
    <xdr:ext cx="184731" cy="264560"/>
    <xdr:sp macro="" textlink="">
      <xdr:nvSpPr>
        <xdr:cNvPr id="69" name="1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5248275" y="1417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70" name="1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5248275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71" name="2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5248275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72" name="3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5248275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73" name="1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5248275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74" name="1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5248275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75" name="1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5248275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76" name="2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5248275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77" name="3 CuadroText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5248275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78" name="1 CuadroText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5248275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79" name="1 CuadroText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5248275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5248275" y="1925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5248275" y="1925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82" name="1 CuadroText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5248275" y="1925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83" name="1 CuadroText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5248275" y="1925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84" name="2 CuadroText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5248275" y="1925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85" name="3 CuadroTexto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5248275" y="1925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86" name="1 CuadroTexto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5248275" y="1925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87" name="1 CuadroTexto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5248275" y="1925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88" name="2 CuadroTexto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5248275" y="1925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89" name="3 CuadroTexto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5248275" y="1925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90" name="1 CuadroTexto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5248275" y="1925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91" name="1 CuadroTexto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5248275" y="1925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92" name="1 CuadroTexto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5248275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93" name="2 CuadroTexto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5248275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94" name="3 CuadroTexto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5248275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95" name="1 CuadroTexto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5248275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96" name="1 CuadroTexto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5248275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97" name="1 CuadroTexto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5248275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98" name="2 CuadroTexto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5248275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99" name="3 CuadroTexto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5248275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100" name="1 CuadroTexto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5248275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101" name="1 CuadroTexto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5248275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103</xdr:row>
      <xdr:rowOff>0</xdr:rowOff>
    </xdr:from>
    <xdr:ext cx="184731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5248275" y="2684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103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5248275" y="2684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103</xdr:row>
      <xdr:rowOff>0</xdr:rowOff>
    </xdr:from>
    <xdr:ext cx="184731" cy="264560"/>
    <xdr:sp macro="" textlink="">
      <xdr:nvSpPr>
        <xdr:cNvPr id="104" name="1 CuadroTexto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5248275" y="2684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103</xdr:row>
      <xdr:rowOff>0</xdr:rowOff>
    </xdr:from>
    <xdr:ext cx="184731" cy="264560"/>
    <xdr:sp macro="" textlink="">
      <xdr:nvSpPr>
        <xdr:cNvPr id="105" name="1 CuadroTexto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5248275" y="2684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103</xdr:row>
      <xdr:rowOff>0</xdr:rowOff>
    </xdr:from>
    <xdr:ext cx="184731" cy="264560"/>
    <xdr:sp macro="" textlink="">
      <xdr:nvSpPr>
        <xdr:cNvPr id="106" name="2 CuadroTexto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5248275" y="2684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103</xdr:row>
      <xdr:rowOff>0</xdr:rowOff>
    </xdr:from>
    <xdr:ext cx="184731" cy="264560"/>
    <xdr:sp macro="" textlink="">
      <xdr:nvSpPr>
        <xdr:cNvPr id="107" name="3 CuadroTexto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5248275" y="2684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103</xdr:row>
      <xdr:rowOff>0</xdr:rowOff>
    </xdr:from>
    <xdr:ext cx="184731" cy="264560"/>
    <xdr:sp macro="" textlink="">
      <xdr:nvSpPr>
        <xdr:cNvPr id="108" name="1 CuadroTexto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5248275" y="2684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103</xdr:row>
      <xdr:rowOff>0</xdr:rowOff>
    </xdr:from>
    <xdr:ext cx="184731" cy="264560"/>
    <xdr:sp macro="" textlink="">
      <xdr:nvSpPr>
        <xdr:cNvPr id="109" name="1 CuadroTexto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5248275" y="2684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105</xdr:row>
      <xdr:rowOff>0</xdr:rowOff>
    </xdr:from>
    <xdr:ext cx="184731" cy="264560"/>
    <xdr:sp macro="" textlink="">
      <xdr:nvSpPr>
        <xdr:cNvPr id="110" name="2 CuadroTexto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5248275" y="2730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105</xdr:row>
      <xdr:rowOff>0</xdr:rowOff>
    </xdr:from>
    <xdr:ext cx="184731" cy="264560"/>
    <xdr:sp macro="" textlink="">
      <xdr:nvSpPr>
        <xdr:cNvPr id="111" name="3 CuadroTexto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5248275" y="2730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105</xdr:row>
      <xdr:rowOff>0</xdr:rowOff>
    </xdr:from>
    <xdr:ext cx="184731" cy="264560"/>
    <xdr:sp macro="" textlink="">
      <xdr:nvSpPr>
        <xdr:cNvPr id="112" name="1 CuadroTexto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5248275" y="2730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105</xdr:row>
      <xdr:rowOff>0</xdr:rowOff>
    </xdr:from>
    <xdr:ext cx="184731" cy="264560"/>
    <xdr:sp macro="" textlink="">
      <xdr:nvSpPr>
        <xdr:cNvPr id="113" name="1 CuadroTexto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5248275" y="2730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105</xdr:row>
      <xdr:rowOff>0</xdr:rowOff>
    </xdr:from>
    <xdr:ext cx="184731" cy="264560"/>
    <xdr:sp macro="" textlink="">
      <xdr:nvSpPr>
        <xdr:cNvPr id="114" name="2 CuadroTexto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5248275" y="2730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105</xdr:row>
      <xdr:rowOff>0</xdr:rowOff>
    </xdr:from>
    <xdr:ext cx="184731" cy="264560"/>
    <xdr:sp macro="" textlink="">
      <xdr:nvSpPr>
        <xdr:cNvPr id="115" name="3 CuadroTexto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5248275" y="2730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105</xdr:row>
      <xdr:rowOff>0</xdr:rowOff>
    </xdr:from>
    <xdr:ext cx="184731" cy="264560"/>
    <xdr:sp macro="" textlink="">
      <xdr:nvSpPr>
        <xdr:cNvPr id="116" name="1 CuadroTexto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5248275" y="2730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105</xdr:row>
      <xdr:rowOff>0</xdr:rowOff>
    </xdr:from>
    <xdr:ext cx="184731" cy="264560"/>
    <xdr:sp macro="" textlink="">
      <xdr:nvSpPr>
        <xdr:cNvPr id="117" name="1 CuadroTexto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5248275" y="2730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233</xdr:row>
      <xdr:rowOff>0</xdr:rowOff>
    </xdr:from>
    <xdr:ext cx="184731" cy="264560"/>
    <xdr:sp macro="" textlink="">
      <xdr:nvSpPr>
        <xdr:cNvPr id="118" name="25 CuadroTexto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416242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233</xdr:row>
      <xdr:rowOff>0</xdr:rowOff>
    </xdr:from>
    <xdr:ext cx="184731" cy="264560"/>
    <xdr:sp macro="" textlink="">
      <xdr:nvSpPr>
        <xdr:cNvPr id="119" name="45 CuadroTexto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416242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233</xdr:row>
      <xdr:rowOff>0</xdr:rowOff>
    </xdr:from>
    <xdr:ext cx="184731" cy="264560"/>
    <xdr:sp macro="" textlink="">
      <xdr:nvSpPr>
        <xdr:cNvPr id="120" name="25 CuadroTexto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416242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233</xdr:row>
      <xdr:rowOff>0</xdr:rowOff>
    </xdr:from>
    <xdr:ext cx="184731" cy="264560"/>
    <xdr:sp macro="" textlink="">
      <xdr:nvSpPr>
        <xdr:cNvPr id="121" name="45 CuadroTexto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416242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2" name="16 CuadroTexto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1285875" y="181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3" name="17 CuadroTexto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1285875" y="181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4" name="18 CuadroTexto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1285875" y="181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5" name="16 CuadroTexto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1285875" y="181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6" name="17 CuadroTexto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1285875" y="181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27" name="18 CuadroTexto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1285875" y="181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178</xdr:row>
      <xdr:rowOff>0</xdr:rowOff>
    </xdr:from>
    <xdr:ext cx="184731" cy="264560"/>
    <xdr:sp macro="" textlink="">
      <xdr:nvSpPr>
        <xdr:cNvPr id="128" name="16 CuadroTexto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1285875" y="1503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178</xdr:row>
      <xdr:rowOff>0</xdr:rowOff>
    </xdr:from>
    <xdr:ext cx="184731" cy="264560"/>
    <xdr:sp macro="" textlink="">
      <xdr:nvSpPr>
        <xdr:cNvPr id="129" name="17 CuadroTexto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1285875" y="1503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178</xdr:row>
      <xdr:rowOff>0</xdr:rowOff>
    </xdr:from>
    <xdr:ext cx="184731" cy="264560"/>
    <xdr:sp macro="" textlink="">
      <xdr:nvSpPr>
        <xdr:cNvPr id="130" name="18 CuadroTexto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1285875" y="1503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178</xdr:row>
      <xdr:rowOff>0</xdr:rowOff>
    </xdr:from>
    <xdr:ext cx="184731" cy="264560"/>
    <xdr:sp macro="" textlink="">
      <xdr:nvSpPr>
        <xdr:cNvPr id="131" name="16 CuadroTexto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1285875" y="1503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178</xdr:row>
      <xdr:rowOff>0</xdr:rowOff>
    </xdr:from>
    <xdr:ext cx="184731" cy="264560"/>
    <xdr:sp macro="" textlink="">
      <xdr:nvSpPr>
        <xdr:cNvPr id="132" name="17 CuadroTexto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1285875" y="1503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178</xdr:row>
      <xdr:rowOff>0</xdr:rowOff>
    </xdr:from>
    <xdr:ext cx="184731" cy="264560"/>
    <xdr:sp macro="" textlink="">
      <xdr:nvSpPr>
        <xdr:cNvPr id="133" name="18 CuadroTexto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1285875" y="1503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178</xdr:row>
      <xdr:rowOff>0</xdr:rowOff>
    </xdr:from>
    <xdr:ext cx="184731" cy="264560"/>
    <xdr:sp macro="" textlink="">
      <xdr:nvSpPr>
        <xdr:cNvPr id="134" name="16 CuadroTexto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1285875" y="1503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178</xdr:row>
      <xdr:rowOff>0</xdr:rowOff>
    </xdr:from>
    <xdr:ext cx="184731" cy="264560"/>
    <xdr:sp macro="" textlink="">
      <xdr:nvSpPr>
        <xdr:cNvPr id="135" name="17 CuadroTexto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1285875" y="1503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178</xdr:row>
      <xdr:rowOff>0</xdr:rowOff>
    </xdr:from>
    <xdr:ext cx="184731" cy="264560"/>
    <xdr:sp macro="" textlink="">
      <xdr:nvSpPr>
        <xdr:cNvPr id="136" name="18 CuadroTexto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1285875" y="1503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178</xdr:row>
      <xdr:rowOff>0</xdr:rowOff>
    </xdr:from>
    <xdr:ext cx="184731" cy="264560"/>
    <xdr:sp macro="" textlink="">
      <xdr:nvSpPr>
        <xdr:cNvPr id="137" name="16 CuadroTexto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1285875" y="1503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178</xdr:row>
      <xdr:rowOff>0</xdr:rowOff>
    </xdr:from>
    <xdr:ext cx="184731" cy="264560"/>
    <xdr:sp macro="" textlink="">
      <xdr:nvSpPr>
        <xdr:cNvPr id="138" name="17 CuadroTexto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1285875" y="1503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178</xdr:row>
      <xdr:rowOff>0</xdr:rowOff>
    </xdr:from>
    <xdr:ext cx="184731" cy="264560"/>
    <xdr:sp macro="" textlink="">
      <xdr:nvSpPr>
        <xdr:cNvPr id="139" name="18 CuadroTexto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1285875" y="1503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0" name="16 CuadroTexto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1285875" y="181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1" name="17 CuadroTexto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1285875" y="181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2" name="18 CuadroTexto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1285875" y="181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3" name="16 CuadroTexto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1285875" y="181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4" name="17 CuadroTexto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1285875" y="181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145" name="18 CuadroTexto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1285875" y="181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233</xdr:row>
      <xdr:rowOff>0</xdr:rowOff>
    </xdr:from>
    <xdr:ext cx="184731" cy="264560"/>
    <xdr:sp macro="" textlink="">
      <xdr:nvSpPr>
        <xdr:cNvPr id="146" name="26 CuadroTexto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12858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233</xdr:row>
      <xdr:rowOff>0</xdr:rowOff>
    </xdr:from>
    <xdr:ext cx="184731" cy="264560"/>
    <xdr:sp macro="" textlink="">
      <xdr:nvSpPr>
        <xdr:cNvPr id="147" name="59 CuadroTexto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12858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233</xdr:row>
      <xdr:rowOff>0</xdr:rowOff>
    </xdr:from>
    <xdr:ext cx="184731" cy="264560"/>
    <xdr:sp macro="" textlink="">
      <xdr:nvSpPr>
        <xdr:cNvPr id="148" name="26 CuadroTexto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12858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233</xdr:row>
      <xdr:rowOff>0</xdr:rowOff>
    </xdr:from>
    <xdr:ext cx="184731" cy="264560"/>
    <xdr:sp macro="" textlink="">
      <xdr:nvSpPr>
        <xdr:cNvPr id="149" name="59 CuadroTexto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12858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0</xdr:colOff>
      <xdr:row>0</xdr:row>
      <xdr:rowOff>54718</xdr:rowOff>
    </xdr:from>
    <xdr:to>
      <xdr:col>2</xdr:col>
      <xdr:colOff>104775</xdr:colOff>
      <xdr:row>3</xdr:row>
      <xdr:rowOff>339252</xdr:rowOff>
    </xdr:to>
    <xdr:pic>
      <xdr:nvPicPr>
        <xdr:cNvPr id="150" name="Imagen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718"/>
          <a:ext cx="2771775" cy="8846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26</xdr:row>
      <xdr:rowOff>0</xdr:rowOff>
    </xdr:from>
    <xdr:ext cx="184731" cy="264560"/>
    <xdr:sp macro="" textlink="">
      <xdr:nvSpPr>
        <xdr:cNvPr id="513" name="2 CuadroTexto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419100" y="407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184731" cy="264560"/>
    <xdr:sp macro="" textlink="">
      <xdr:nvSpPr>
        <xdr:cNvPr id="514" name="3 CuadroTexto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419100" y="407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184731" cy="264560"/>
    <xdr:sp macro="" textlink="">
      <xdr:nvSpPr>
        <xdr:cNvPr id="515" name="1 CuadroTexto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419100" y="407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184731" cy="264560"/>
    <xdr:sp macro="" textlink="">
      <xdr:nvSpPr>
        <xdr:cNvPr id="516" name="1 CuadroTexto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419100" y="407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184731" cy="264560"/>
    <xdr:sp macro="" textlink="">
      <xdr:nvSpPr>
        <xdr:cNvPr id="517" name="2 CuadroTexto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419100" y="407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184731" cy="264560"/>
    <xdr:sp macro="" textlink="">
      <xdr:nvSpPr>
        <xdr:cNvPr id="518" name="3 CuadroTexto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419100" y="407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184731" cy="264560"/>
    <xdr:sp macro="" textlink="">
      <xdr:nvSpPr>
        <xdr:cNvPr id="519" name="1 CuadroTexto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419100" y="407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184731" cy="264560"/>
    <xdr:sp macro="" textlink="">
      <xdr:nvSpPr>
        <xdr:cNvPr id="520" name="1 CuadroTexto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419100" y="407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21" name="1 CuadroTexto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22" name="2 CuadroTexto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23" name="3 CuadroTexto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24" name="1 CuadroTexto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25" name="1 CuadroTexto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26" name="1 CuadroTexto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27" name="1 CuadroTexto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28" name="1 CuadroTexto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29" name="2 CuadroTexto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30" name="3 CuadroTexto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31" name="1 CuadroTexto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32" name="1 CuadroTexto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33" name="1 CuadroTexto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34" name="1 CuadroTexto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35" name="2 CuadroTexto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36" name="3 CuadroTexto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37" name="1 CuadroTexto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38" name="1 CuadroTexto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39" name="2 CuadroTexto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40" name="3 CuadroTexto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41" name="1 CuadroTexto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42" name="1 CuadroTexto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43" name="2 CuadroTexto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44" name="3 CuadroTexto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45" name="1 CuadroTexto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46" name="1 CuadroTexto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47" name="2 CuadroTexto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48" name="3 CuadroTexto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49" name="1 CuadroTexto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50" name="1 CuadroTexto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51" name="2 CuadroTexto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52" name="3 CuadroTexto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53" name="1 CuadroTexto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54" name="1 CuadroTexto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55" name="2 CuadroTexto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56" name="3 CuadroTexto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57" name="1 CuadroTexto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58" name="1 CuadroTexto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59" name="2 CuadroTexto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60" name="3 CuadroTexto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61" name="1 CuadroTexto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62" name="1 CuadroTexto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63" name="1 CuadroTexto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64" name="2 CuadroTexto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65" name="3 CuadroTexto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66" name="1 CuadroTexto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67" name="1 CuadroTexto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68" name="1 CuadroTexto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1</xdr:col>
      <xdr:colOff>51288</xdr:colOff>
      <xdr:row>112</xdr:row>
      <xdr:rowOff>0</xdr:rowOff>
    </xdr:from>
    <xdr:ext cx="133443" cy="264560"/>
    <xdr:sp macro="" textlink="">
      <xdr:nvSpPr>
        <xdr:cNvPr id="569" name="1 CuadroTexto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879963" y="151447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70" name="1 CuadroTexto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71" name="1 CuadroTexto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72" name="1 CuadroTexto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73" name="1 CuadroTexto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74" name="2 CuadroTexto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75" name="3 CuadroTexto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76" name="1 CuadroTexto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77" name="1 CuadroTexto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78" name="2 CuadroTexto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79" name="3 CuadroTexto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80" name="1 CuadroTexto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81" name="1 CuadroTexto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82" name="2 CuadroTexto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83" name="3 CuadroTexto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84" name="1 CuadroTexto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85" name="1 CuadroTexto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86" name="2 CuadroTexto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87" name="3 CuadroTexto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88" name="1 CuadroTexto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89" name="1 CuadroTexto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91" name="3 CuadroTexto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92" name="1 CuadroTexto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93" name="1 CuadroTexto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94" name="2 CuadroTexto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95" name="3 CuadroTexto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96" name="1 CuadroTexto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97" name="1 CuadroTexto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98" name="2 CuadroTexto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599" name="3 CuadroTexto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00" name="1 CuadroTexto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01" name="1 CuadroTexto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02" name="2 CuadroTexto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03" name="3 CuadroTexto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04" name="1 CuadroTexto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05" name="1 CuadroTexto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06" name="1 CuadroTexto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07" name="1 CuadroTexto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09" name="3 CuadroTexto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10" name="1 CuadroTexto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11" name="1 CuadroTexto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12" name="1 CuadroTexto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13" name="1 CuadroTexto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14" name="1 CuadroTexto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15" name="2 CuadroTexto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16" name="3 CuadroTexto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17" name="1 CuadroTexto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18" name="1 CuadroTexto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19" name="1 CuadroTexto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20" name="1 CuadroTexto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21" name="2 CuadroTexto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22" name="3 CuadroTexto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23" name="1 CuadroTexto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24" name="1 CuadroTexto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25" name="2 CuadroTexto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26" name="3 CuadroTexto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27" name="1 CuadroTexto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28" name="1 CuadroTexto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29" name="2 CuadroTexto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30" name="3 CuadroTexto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31" name="1 CuadroTexto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32" name="1 CuadroTexto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33" name="2 CuadroTexto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34" name="3 CuadroTexto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35" name="1 CuadroTexto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36" name="1 CuadroTexto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37" name="2 CuadroTexto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38" name="3 CuadroTexto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39" name="1 CuadroTexto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40" name="1 CuadroTexto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41" name="2 CuadroTexto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42" name="3 CuadroTexto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43" name="1 CuadroTexto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44" name="1 CuadroTexto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45" name="2 CuadroTexto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46" name="3 CuadroTexto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47" name="1 CuadroTexto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48" name="1 CuadroTexto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49" name="1 CuadroTexto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50" name="2 CuadroTexto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51" name="3 CuadroTexto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52" name="1 CuadroTexto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53" name="1 CuadroTexto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54" name="1 CuadroTexto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55" name="2 CuadroTexto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56" name="3 CuadroTexto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57" name="1 CuadroTexto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58" name="1 CuadroTexto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59" name="1 CuadroTexto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60" name="2 CuadroTexto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61" name="3 CuadroTexto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62" name="1 CuadroTexto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63" name="1 CuadroTexto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64" name="1 CuadroTexto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65" name="2 CuadroTexto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66" name="3 CuadroTexto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67" name="1 CuadroTexto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68" name="1 CuadroTexto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69" name="2 CuadroTexto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70" name="3 CuadroTexto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71" name="1 CuadroTexto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72" name="1 CuadroTexto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73" name="2 CuadroTexto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74" name="3 CuadroTexto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75" name="1 CuadroTexto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76" name="1 CuadroTexto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77" name="1 CuadroTexto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78" name="2 CuadroTexto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79" name="3 CuadroTexto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80" name="2 CuadroTexto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81" name="3 CuadroTexto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82" name="1 CuadroTexto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83" name="1 CuadroTexto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84" name="1 CuadroTexto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85" name="1 CuadroTexto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86" name="1 CuadroTexto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87" name="2 CuadroTexto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88" name="3 CuadroTexto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90" name="1 CuadroTexto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91" name="1 CuadroTexto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92" name="1 CuadroTexto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93" name="2 CuadroTexto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94" name="3 CuadroTexto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95" name="1 CuadroTexto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96" name="1 CuadroTexto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97" name="2 CuadroTexto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98" name="3 CuadroTexto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699" name="1 CuadroTexto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00" name="1 CuadroTexto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01" name="2 CuadroTexto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02" name="3 CuadroTexto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03" name="1 CuadroTexto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04" name="1 CuadroTexto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05" name="2 CuadroTexto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06" name="3 CuadroTexto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07" name="1 CuadroTexto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08" name="1 CuadroTexto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09" name="2 CuadroTexto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10" name="3 CuadroTexto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11" name="1 CuadroTexto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12" name="1 CuadroTexto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13" name="2 CuadroTexto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14" name="3 CuadroTexto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15" name="1 CuadroTexto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16" name="1 CuadroTexto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17" name="2 CuadroTexto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18" name="3 CuadroTexto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19" name="1 CuadroTexto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20" name="1 CuadroTexto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21" name="1 CuadroTexto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22" name="1 CuadroTexto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23" name="1 CuadroTexto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24" name="1 CuadroTexto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25" name="1 CuadroTexto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26" name="2 CuadroTexto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27" name="3 CuadroTexto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28" name="1 CuadroTexto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29" name="1 CuadroTexto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30" name="2 CuadroTexto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31" name="3 CuadroTexto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32" name="1 CuadroTexto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33" name="1 CuadroTexto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34" name="2 CuadroTexto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35" name="3 CuadroTexto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36" name="1 CuadroTexto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37" name="1 CuadroTexto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38" name="2 CuadroTexto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39" name="3 CuadroTexto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40" name="1 CuadroTexto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41" name="1 CuadroTexto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42" name="2 CuadroTexto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43" name="3 CuadroTexto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44" name="1 CuadroTexto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45" name="1 CuadroTexto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46" name="2 CuadroTexto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47" name="3 CuadroTexto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48" name="1 CuadroTexto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49" name="1 CuadroTexto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50" name="2 CuadroTexto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51" name="3 CuadroTexto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52" name="1 CuadroTexto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53" name="1 CuadroTexto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54" name="1 CuadroTexto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55" name="1 CuadroTexto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56" name="1 CuadroTexto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57" name="2 CuadroTexto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58" name="3 CuadroTexto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59" name="1 CuadroTexto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60" name="1 CuadroTexto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61" name="1 CuadroTexto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62" name="1 CuadroTexto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63" name="2 CuadroTexto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64" name="3 CuadroTexto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65" name="1 CuadroTexto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66" name="1 CuadroTexto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67" name="2 CuadroTexto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68" name="3 CuadroTexto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69" name="1 CuadroTexto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70" name="1 CuadroTexto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71" name="2 CuadroTexto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72" name="3 CuadroTexto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73" name="1 CuadroTexto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74" name="1 CuadroTexto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75" name="2 CuadroTexto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76" name="3 CuadroTexto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77" name="1 CuadroTexto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78" name="1 CuadroTexto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79" name="2 CuadroTexto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80" name="3 CuadroTexto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81" name="1 CuadroTexto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82" name="1 CuadroTexto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83" name="2 CuadroTexto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84" name="3 CuadroTexto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86" name="1 CuadroTexto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88" name="3 CuadroTexto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89" name="1 CuadroTexto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90" name="1 CuadroTexto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91" name="1 CuadroTexto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92" name="1 CuadroTexto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93" name="1 CuadroTexto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94" name="1 CuadroTexto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95" name="2 CuadroTexto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96" name="3 CuadroTexto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97" name="1 CuadroTexto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98" name="1 CuadroTexto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799" name="2 CuadroTexto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00" name="3 CuadroTexto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01" name="1 CuadroTexto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02" name="1 CuadroTexto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03" name="2 CuadroTexto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04" name="3 CuadroTexto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05" name="1 CuadroTexto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06" name="1 CuadroTexto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07" name="2 CuadroTexto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08" name="3 CuadroTexto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09" name="1 CuadroTexto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10" name="1 CuadroTexto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11" name="2 CuadroTexto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12" name="3 CuadroTexto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13" name="1 CuadroTexto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14" name="1 CuadroTexto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15" name="2 CuadroTexto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16" name="3 CuadroTexto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17" name="1 CuadroTexto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18" name="1 CuadroTexto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19" name="2 CuadroTexto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20" name="3 CuadroTexto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21" name="1 CuadroTexto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22" name="1 CuadroTexto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23" name="2 CuadroTexto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24" name="3 CuadroTexto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25" name="1 CuadroTexto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26" name="1 CuadroTexto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27" name="1 CuadroTexto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28" name="2 CuadroTexto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29" name="3 CuadroTexto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30" name="1 CuadroTexto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31" name="1 CuadroTexto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32" name="1 CuadroTexto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33" name="1 CuadroTexto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34" name="1 CuadroTexto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35" name="2 CuadroTexto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36" name="3 CuadroTexto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37" name="1 CuadroTexto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38" name="1 CuadroTexto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39" name="1 CuadroTexto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40" name="1 CuadroTexto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41" name="2 CuadroTexto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42" name="3 CuadroTexto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43" name="1 CuadroTexto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44" name="1 CuadroTexto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45" name="2 CuadroTexto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46" name="3 CuadroTexto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47" name="1 CuadroTexto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48" name="1 CuadroTexto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49" name="2 CuadroTexto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50" name="3 CuadroTexto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51" name="1 CuadroTexto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52" name="1 CuadroTexto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53" name="2 CuadroTexto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54" name="3 CuadroTexto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55" name="1 CuadroTexto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56" name="1 CuadroTexto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57" name="2 CuadroTexto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58" name="3 CuadroTexto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59" name="1 CuadroTexto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60" name="1 CuadroTexto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61" name="2 CuadroTexto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62" name="3 CuadroTexto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63" name="1 CuadroTexto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64" name="1 CuadroTexto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65" name="2 CuadroTexto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66" name="3 CuadroTexto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67" name="1 CuadroTexto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68" name="1 CuadroTexto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69" name="1 CuadroTexto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70" name="1 CuadroTexto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71" name="1 CuadroTexto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72" name="1 CuadroTexto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73" name="2 CuadroTexto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74" name="3 CuadroTexto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75" name="1 CuadroTexto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76" name="1 CuadroTexto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77" name="1 CuadroTexto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78" name="1 CuadroTexto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79" name="25 CuadroTexto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80" name="45 CuadroTexto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81" name="25 CuadroTexto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112</xdr:row>
      <xdr:rowOff>0</xdr:rowOff>
    </xdr:from>
    <xdr:ext cx="184731" cy="264560"/>
    <xdr:sp macro="" textlink="">
      <xdr:nvSpPr>
        <xdr:cNvPr id="882" name="45 CuadroTexto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>
          <a:off x="8286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recursoshumanosamsa2022@gmail.com" TargetMode="External"/><Relationship Id="rId21" Type="http://schemas.openxmlformats.org/officeDocument/2006/relationships/hyperlink" Target="mailto:recursoshumanosamsa2022@gmail.com" TargetMode="External"/><Relationship Id="rId42" Type="http://schemas.openxmlformats.org/officeDocument/2006/relationships/hyperlink" Target="mailto:recursoshumanosamsa2022@gmail.com" TargetMode="External"/><Relationship Id="rId63" Type="http://schemas.openxmlformats.org/officeDocument/2006/relationships/hyperlink" Target="mailto:recursoshumanosamsa2022@gmail.com" TargetMode="External"/><Relationship Id="rId84" Type="http://schemas.openxmlformats.org/officeDocument/2006/relationships/hyperlink" Target="mailto:recursoshumanosamsa2022@gmail.com" TargetMode="External"/><Relationship Id="rId138" Type="http://schemas.openxmlformats.org/officeDocument/2006/relationships/hyperlink" Target="mailto:kdieguez@amsa.gob.gt" TargetMode="External"/><Relationship Id="rId159" Type="http://schemas.openxmlformats.org/officeDocument/2006/relationships/hyperlink" Target="mailto:lhernandez@amsa.gob.gt" TargetMode="External"/><Relationship Id="rId170" Type="http://schemas.openxmlformats.org/officeDocument/2006/relationships/hyperlink" Target="mailto:rvasquez@amsa.gob.gt" TargetMode="External"/><Relationship Id="rId191" Type="http://schemas.openxmlformats.org/officeDocument/2006/relationships/hyperlink" Target="mailto:recursoshumanosamsa2022@gmail.com" TargetMode="External"/><Relationship Id="rId205" Type="http://schemas.openxmlformats.org/officeDocument/2006/relationships/hyperlink" Target="mailto:rmlopez@amsa.gob.gt" TargetMode="External"/><Relationship Id="rId107" Type="http://schemas.openxmlformats.org/officeDocument/2006/relationships/hyperlink" Target="mailto:recursoshumanosamsa2022@gmail.com" TargetMode="External"/><Relationship Id="rId11" Type="http://schemas.openxmlformats.org/officeDocument/2006/relationships/hyperlink" Target="mailto:wberganza@amsa.gob.gt" TargetMode="External"/><Relationship Id="rId32" Type="http://schemas.openxmlformats.org/officeDocument/2006/relationships/hyperlink" Target="mailto:recursoshumanosamsa2022@gmail.com" TargetMode="External"/><Relationship Id="rId53" Type="http://schemas.openxmlformats.org/officeDocument/2006/relationships/hyperlink" Target="mailto:recursoshumanosamsa2022@gmail.com" TargetMode="External"/><Relationship Id="rId74" Type="http://schemas.openxmlformats.org/officeDocument/2006/relationships/hyperlink" Target="mailto:recursoshumanosamsa2022@gmail.com" TargetMode="External"/><Relationship Id="rId128" Type="http://schemas.openxmlformats.org/officeDocument/2006/relationships/hyperlink" Target="mailto:seguridad@amsa.gob.gt" TargetMode="External"/><Relationship Id="rId149" Type="http://schemas.openxmlformats.org/officeDocument/2006/relationships/hyperlink" Target="mailto:divisionliquidosysolidosamsa@gmail.com" TargetMode="External"/><Relationship Id="rId5" Type="http://schemas.openxmlformats.org/officeDocument/2006/relationships/hyperlink" Target="mailto:rmlopez@amsa.gob.gt" TargetMode="External"/><Relationship Id="rId95" Type="http://schemas.openxmlformats.org/officeDocument/2006/relationships/hyperlink" Target="mailto:recursoshumanosamsa2022@gmail.com" TargetMode="External"/><Relationship Id="rId160" Type="http://schemas.openxmlformats.org/officeDocument/2006/relationships/hyperlink" Target="mailto:schamale@amsa.gob.gt" TargetMode="External"/><Relationship Id="rId181" Type="http://schemas.openxmlformats.org/officeDocument/2006/relationships/hyperlink" Target="mailto:despacho@amsa.gob.gt" TargetMode="External"/><Relationship Id="rId22" Type="http://schemas.openxmlformats.org/officeDocument/2006/relationships/hyperlink" Target="mailto:recursoshumanosamsa2022@gmail.com" TargetMode="External"/><Relationship Id="rId43" Type="http://schemas.openxmlformats.org/officeDocument/2006/relationships/hyperlink" Target="mailto:recursoshumanosamsa2022@gmail.com" TargetMode="External"/><Relationship Id="rId64" Type="http://schemas.openxmlformats.org/officeDocument/2006/relationships/hyperlink" Target="mailto:recursoshumanosamsa2022@gmail.com" TargetMode="External"/><Relationship Id="rId118" Type="http://schemas.openxmlformats.org/officeDocument/2006/relationships/hyperlink" Target="mailto:recursoshumanosamsa2022@gmail.com" TargetMode="External"/><Relationship Id="rId139" Type="http://schemas.openxmlformats.org/officeDocument/2006/relationships/hyperlink" Target="mailto:mmejia@amsa.gob.gt" TargetMode="External"/><Relationship Id="rId85" Type="http://schemas.openxmlformats.org/officeDocument/2006/relationships/hyperlink" Target="mailto:recursoshumanosamsa2022@gmail.com" TargetMode="External"/><Relationship Id="rId150" Type="http://schemas.openxmlformats.org/officeDocument/2006/relationships/hyperlink" Target="mailto:divisionliquidosysolidosamsa@gmail.com" TargetMode="External"/><Relationship Id="rId171" Type="http://schemas.openxmlformats.org/officeDocument/2006/relationships/hyperlink" Target="mailto:despacho@amsa.gob.gt" TargetMode="External"/><Relationship Id="rId192" Type="http://schemas.openxmlformats.org/officeDocument/2006/relationships/hyperlink" Target="mailto:recursoshumanosamsa2022@gmail.com" TargetMode="External"/><Relationship Id="rId206" Type="http://schemas.openxmlformats.org/officeDocument/2006/relationships/hyperlink" Target="mailto:jhoss.alfaro@gmail.com" TargetMode="External"/><Relationship Id="rId12" Type="http://schemas.openxmlformats.org/officeDocument/2006/relationships/hyperlink" Target="mailto:sdebroy@amsa.gob.gt" TargetMode="External"/><Relationship Id="rId33" Type="http://schemas.openxmlformats.org/officeDocument/2006/relationships/hyperlink" Target="mailto:recursoshumanosamsa2022@gmail.com" TargetMode="External"/><Relationship Id="rId108" Type="http://schemas.openxmlformats.org/officeDocument/2006/relationships/hyperlink" Target="mailto:recursoshumanosamsa2022@gmail.com" TargetMode="External"/><Relationship Id="rId129" Type="http://schemas.openxmlformats.org/officeDocument/2006/relationships/hyperlink" Target="mailto:freyes@amsa.gob.gt" TargetMode="External"/><Relationship Id="rId54" Type="http://schemas.openxmlformats.org/officeDocument/2006/relationships/hyperlink" Target="mailto:recursoshumanosamsa2022@gmail.com" TargetMode="External"/><Relationship Id="rId75" Type="http://schemas.openxmlformats.org/officeDocument/2006/relationships/hyperlink" Target="mailto:recursoshumanosamsa2022@gmail.com" TargetMode="External"/><Relationship Id="rId96" Type="http://schemas.openxmlformats.org/officeDocument/2006/relationships/hyperlink" Target="mailto:recursoshumanosamsa2022@gmail.com" TargetMode="External"/><Relationship Id="rId140" Type="http://schemas.openxmlformats.org/officeDocument/2006/relationships/hyperlink" Target="mailto:jpirir@amsa.gob.gt" TargetMode="External"/><Relationship Id="rId161" Type="http://schemas.openxmlformats.org/officeDocument/2006/relationships/hyperlink" Target="mailto:gvalenzuela@amsa.gob.gt" TargetMode="External"/><Relationship Id="rId182" Type="http://schemas.openxmlformats.org/officeDocument/2006/relationships/hyperlink" Target="mailto:norybperez@gmail.com" TargetMode="External"/><Relationship Id="rId6" Type="http://schemas.openxmlformats.org/officeDocument/2006/relationships/hyperlink" Target="mailto:jchanchavac@amsa.gob.gt" TargetMode="External"/><Relationship Id="rId23" Type="http://schemas.openxmlformats.org/officeDocument/2006/relationships/hyperlink" Target="mailto:recursoshumanosamsa2022@gmail.com" TargetMode="External"/><Relationship Id="rId119" Type="http://schemas.openxmlformats.org/officeDocument/2006/relationships/hyperlink" Target="mailto:recursoshumanosamsa2022@gmail.com" TargetMode="External"/><Relationship Id="rId44" Type="http://schemas.openxmlformats.org/officeDocument/2006/relationships/hyperlink" Target="mailto:recursoshumanosamsa2022@gmail.com" TargetMode="External"/><Relationship Id="rId65" Type="http://schemas.openxmlformats.org/officeDocument/2006/relationships/hyperlink" Target="mailto:recursoshumanosamsa2022@gmail.com" TargetMode="External"/><Relationship Id="rId86" Type="http://schemas.openxmlformats.org/officeDocument/2006/relationships/hyperlink" Target="mailto:recursoshumanosamsa2022@gmail.com" TargetMode="External"/><Relationship Id="rId130" Type="http://schemas.openxmlformats.org/officeDocument/2006/relationships/hyperlink" Target="mailto:aramirez@amsa.gob.gt" TargetMode="External"/><Relationship Id="rId151" Type="http://schemas.openxmlformats.org/officeDocument/2006/relationships/hyperlink" Target="mailto:divisionliquidosysolidosamsa@gmail.com" TargetMode="External"/><Relationship Id="rId172" Type="http://schemas.openxmlformats.org/officeDocument/2006/relationships/hyperlink" Target="mailto:despacho@amsa.gob.gt" TargetMode="External"/><Relationship Id="rId193" Type="http://schemas.openxmlformats.org/officeDocument/2006/relationships/hyperlink" Target="mailto:recursoshumanosamsa2022@gmail.com" TargetMode="External"/><Relationship Id="rId207" Type="http://schemas.openxmlformats.org/officeDocument/2006/relationships/hyperlink" Target="mailto:jhoss.alfaro@gmail.com" TargetMode="External"/><Relationship Id="rId13" Type="http://schemas.openxmlformats.org/officeDocument/2006/relationships/hyperlink" Target="mailto:cduran@amsa.gob.gt" TargetMode="External"/><Relationship Id="rId109" Type="http://schemas.openxmlformats.org/officeDocument/2006/relationships/hyperlink" Target="mailto:recursoshumanosamsa2022@gmail.com" TargetMode="External"/><Relationship Id="rId34" Type="http://schemas.openxmlformats.org/officeDocument/2006/relationships/hyperlink" Target="mailto:recursoshumanosamsa2022@gmail.com" TargetMode="External"/><Relationship Id="rId55" Type="http://schemas.openxmlformats.org/officeDocument/2006/relationships/hyperlink" Target="mailto:recursoshumanosamsa2022@gmail.com" TargetMode="External"/><Relationship Id="rId76" Type="http://schemas.openxmlformats.org/officeDocument/2006/relationships/hyperlink" Target="mailto:recursoshumanosamsa2022@gmail.com" TargetMode="External"/><Relationship Id="rId97" Type="http://schemas.openxmlformats.org/officeDocument/2006/relationships/hyperlink" Target="mailto:recursoshumanosamsa2022@gmail.com" TargetMode="External"/><Relationship Id="rId120" Type="http://schemas.openxmlformats.org/officeDocument/2006/relationships/hyperlink" Target="mailto:recursoshumanosamsa2022@gmail.com" TargetMode="External"/><Relationship Id="rId141" Type="http://schemas.openxmlformats.org/officeDocument/2006/relationships/hyperlink" Target="mailto:laip@amsa.gob.gt" TargetMode="External"/><Relationship Id="rId7" Type="http://schemas.openxmlformats.org/officeDocument/2006/relationships/hyperlink" Target="mailto:vesquivel@amsa.gob.gt" TargetMode="External"/><Relationship Id="rId162" Type="http://schemas.openxmlformats.org/officeDocument/2006/relationships/hyperlink" Target="mailto:forestaldivision10@gmail.com" TargetMode="External"/><Relationship Id="rId183" Type="http://schemas.openxmlformats.org/officeDocument/2006/relationships/hyperlink" Target="mailto:recursoshumanosamsa2022@gmail.com" TargetMode="External"/><Relationship Id="rId24" Type="http://schemas.openxmlformats.org/officeDocument/2006/relationships/hyperlink" Target="mailto:recursoshumanosamsa2022@gmail.com" TargetMode="External"/><Relationship Id="rId45" Type="http://schemas.openxmlformats.org/officeDocument/2006/relationships/hyperlink" Target="mailto:recursoshumanosamsa2022@gmail.com" TargetMode="External"/><Relationship Id="rId66" Type="http://schemas.openxmlformats.org/officeDocument/2006/relationships/hyperlink" Target="mailto:recursoshumanosamsa2022@gmail.com" TargetMode="External"/><Relationship Id="rId87" Type="http://schemas.openxmlformats.org/officeDocument/2006/relationships/hyperlink" Target="mailto:recursoshumanosamsa2022@gmail.com" TargetMode="External"/><Relationship Id="rId110" Type="http://schemas.openxmlformats.org/officeDocument/2006/relationships/hyperlink" Target="mailto:recursoshumanosamsa2022@gmail.com" TargetMode="External"/><Relationship Id="rId131" Type="http://schemas.openxmlformats.org/officeDocument/2006/relationships/hyperlink" Target="mailto:comunicacionsocial.amsa@gmail.com" TargetMode="External"/><Relationship Id="rId61" Type="http://schemas.openxmlformats.org/officeDocument/2006/relationships/hyperlink" Target="mailto:recursoshumanosamsa2022@gmail.com" TargetMode="External"/><Relationship Id="rId82" Type="http://schemas.openxmlformats.org/officeDocument/2006/relationships/hyperlink" Target="mailto:recursoshumanosamsa2022@gmail.com" TargetMode="External"/><Relationship Id="rId152" Type="http://schemas.openxmlformats.org/officeDocument/2006/relationships/hyperlink" Target="mailto:divisionliquidosysolidosamsa@gmail.com" TargetMode="External"/><Relationship Id="rId173" Type="http://schemas.openxmlformats.org/officeDocument/2006/relationships/hyperlink" Target="mailto:despacho@amsa.gob.gt" TargetMode="External"/><Relationship Id="rId194" Type="http://schemas.openxmlformats.org/officeDocument/2006/relationships/hyperlink" Target="mailto:recursoshumanosamsa2022@gmail.com" TargetMode="External"/><Relationship Id="rId199" Type="http://schemas.openxmlformats.org/officeDocument/2006/relationships/hyperlink" Target="mailto:jaquelin.alvarez@amsa.gt" TargetMode="External"/><Relationship Id="rId203" Type="http://schemas.openxmlformats.org/officeDocument/2006/relationships/hyperlink" Target="mailto:comunicacionsocial@amsa.gob.gt" TargetMode="External"/><Relationship Id="rId208" Type="http://schemas.openxmlformats.org/officeDocument/2006/relationships/hyperlink" Target="mailto:comunicacionsocial@amsa.gob.gt" TargetMode="External"/><Relationship Id="rId19" Type="http://schemas.openxmlformats.org/officeDocument/2006/relationships/hyperlink" Target="mailto:recursoshumanosamsa2022@gmail.com" TargetMode="External"/><Relationship Id="rId14" Type="http://schemas.openxmlformats.org/officeDocument/2006/relationships/hyperlink" Target="mailto:jvelasquez@amsa.gob.gt" TargetMode="External"/><Relationship Id="rId30" Type="http://schemas.openxmlformats.org/officeDocument/2006/relationships/hyperlink" Target="mailto:recursoshumanosamsa2022@gmail.com" TargetMode="External"/><Relationship Id="rId35" Type="http://schemas.openxmlformats.org/officeDocument/2006/relationships/hyperlink" Target="mailto:recursoshumanosamsa2022@gmail.com" TargetMode="External"/><Relationship Id="rId56" Type="http://schemas.openxmlformats.org/officeDocument/2006/relationships/hyperlink" Target="mailto:recursoshumanosamsa2022@gmail.com" TargetMode="External"/><Relationship Id="rId77" Type="http://schemas.openxmlformats.org/officeDocument/2006/relationships/hyperlink" Target="mailto:recursoshumanosamsa2022@gmail.com" TargetMode="External"/><Relationship Id="rId100" Type="http://schemas.openxmlformats.org/officeDocument/2006/relationships/hyperlink" Target="mailto:recursoshumanosamsa2022@gmail.com" TargetMode="External"/><Relationship Id="rId105" Type="http://schemas.openxmlformats.org/officeDocument/2006/relationships/hyperlink" Target="mailto:recursoshumanosamsa2022@gmail.com" TargetMode="External"/><Relationship Id="rId126" Type="http://schemas.openxmlformats.org/officeDocument/2006/relationships/hyperlink" Target="mailto:recursoshumanosamsa2022@gmail.com" TargetMode="External"/><Relationship Id="rId147" Type="http://schemas.openxmlformats.org/officeDocument/2006/relationships/hyperlink" Target="mailto:acuaticaamsa@gmail.com" TargetMode="External"/><Relationship Id="rId168" Type="http://schemas.openxmlformats.org/officeDocument/2006/relationships/hyperlink" Target="mailto:forestaldivision10@gmail.com" TargetMode="External"/><Relationship Id="rId8" Type="http://schemas.openxmlformats.org/officeDocument/2006/relationships/hyperlink" Target="mailto:controlambientalamsa@gmail.com" TargetMode="External"/><Relationship Id="rId51" Type="http://schemas.openxmlformats.org/officeDocument/2006/relationships/hyperlink" Target="mailto:recursoshumanosamsa2022@gmail.com" TargetMode="External"/><Relationship Id="rId72" Type="http://schemas.openxmlformats.org/officeDocument/2006/relationships/hyperlink" Target="mailto:recursoshumanosamsa2022@gmail.com" TargetMode="External"/><Relationship Id="rId93" Type="http://schemas.openxmlformats.org/officeDocument/2006/relationships/hyperlink" Target="mailto:recursoshumanosamsa2022@gmail.com" TargetMode="External"/><Relationship Id="rId98" Type="http://schemas.openxmlformats.org/officeDocument/2006/relationships/hyperlink" Target="mailto:recursoshumanosamsa2022@gmail.com" TargetMode="External"/><Relationship Id="rId121" Type="http://schemas.openxmlformats.org/officeDocument/2006/relationships/hyperlink" Target="mailto:recursoshumanosamsa2022@gmail.com" TargetMode="External"/><Relationship Id="rId142" Type="http://schemas.openxmlformats.org/officeDocument/2006/relationships/hyperlink" Target="mailto:jalfaro@amsa.gob.gt" TargetMode="External"/><Relationship Id="rId163" Type="http://schemas.openxmlformats.org/officeDocument/2006/relationships/hyperlink" Target="mailto:forestaldivision10@gmail.com" TargetMode="External"/><Relationship Id="rId184" Type="http://schemas.openxmlformats.org/officeDocument/2006/relationships/hyperlink" Target="mailto:recursoshumanosamsa2022@gmail.com" TargetMode="External"/><Relationship Id="rId189" Type="http://schemas.openxmlformats.org/officeDocument/2006/relationships/hyperlink" Target="mailto:recursoshumanosamsa2022@gmail.com" TargetMode="External"/><Relationship Id="rId3" Type="http://schemas.openxmlformats.org/officeDocument/2006/relationships/hyperlink" Target="mailto:ordenamientotamsa@gmail.com" TargetMode="External"/><Relationship Id="rId25" Type="http://schemas.openxmlformats.org/officeDocument/2006/relationships/hyperlink" Target="mailto:recursoshumanosamsa2022@gmail.com" TargetMode="External"/><Relationship Id="rId46" Type="http://schemas.openxmlformats.org/officeDocument/2006/relationships/hyperlink" Target="mailto:recursoshumanosamsa2022@gmail.com" TargetMode="External"/><Relationship Id="rId67" Type="http://schemas.openxmlformats.org/officeDocument/2006/relationships/hyperlink" Target="mailto:recursoshumanosamsa2022@gmail.com" TargetMode="External"/><Relationship Id="rId116" Type="http://schemas.openxmlformats.org/officeDocument/2006/relationships/hyperlink" Target="mailto:recursoshumanosamsa2022@gmail.com" TargetMode="External"/><Relationship Id="rId137" Type="http://schemas.openxmlformats.org/officeDocument/2006/relationships/hyperlink" Target="mailto:amogollon@amsa.gob.gt" TargetMode="External"/><Relationship Id="rId158" Type="http://schemas.openxmlformats.org/officeDocument/2006/relationships/hyperlink" Target="mailto:scoj@amsa.gob.gt" TargetMode="External"/><Relationship Id="rId20" Type="http://schemas.openxmlformats.org/officeDocument/2006/relationships/hyperlink" Target="mailto:recursoshumanosamsa2022@gmail.com" TargetMode="External"/><Relationship Id="rId41" Type="http://schemas.openxmlformats.org/officeDocument/2006/relationships/hyperlink" Target="mailto:recursoshumanosamsa2022@gmail.com" TargetMode="External"/><Relationship Id="rId62" Type="http://schemas.openxmlformats.org/officeDocument/2006/relationships/hyperlink" Target="mailto:recursoshumanosamsa2022@gmail.com" TargetMode="External"/><Relationship Id="rId83" Type="http://schemas.openxmlformats.org/officeDocument/2006/relationships/hyperlink" Target="mailto:recursoshumanosamsa2022@gmail.com" TargetMode="External"/><Relationship Id="rId88" Type="http://schemas.openxmlformats.org/officeDocument/2006/relationships/hyperlink" Target="mailto:recursoshumanosamsa2022@gmail.com" TargetMode="External"/><Relationship Id="rId111" Type="http://schemas.openxmlformats.org/officeDocument/2006/relationships/hyperlink" Target="mailto:recursoshumanosamsa2022@gmail.com" TargetMode="External"/><Relationship Id="rId132" Type="http://schemas.openxmlformats.org/officeDocument/2006/relationships/hyperlink" Target="mailto:comunicacionsocial.amsa@gmail.com" TargetMode="External"/><Relationship Id="rId153" Type="http://schemas.openxmlformats.org/officeDocument/2006/relationships/hyperlink" Target="mailto:acuaticaamsa@gmail.com" TargetMode="External"/><Relationship Id="rId174" Type="http://schemas.openxmlformats.org/officeDocument/2006/relationships/hyperlink" Target="mailto:kdieguez@amsa.gob.gt" TargetMode="External"/><Relationship Id="rId179" Type="http://schemas.openxmlformats.org/officeDocument/2006/relationships/hyperlink" Target="mailto:schamale@amsa.gob.gt" TargetMode="External"/><Relationship Id="rId195" Type="http://schemas.openxmlformats.org/officeDocument/2006/relationships/hyperlink" Target="mailto:medelman@amsa.gob.gt" TargetMode="External"/><Relationship Id="rId209" Type="http://schemas.openxmlformats.org/officeDocument/2006/relationships/hyperlink" Target="mailto:lcifuentes@amsa.gob.gt" TargetMode="External"/><Relationship Id="rId190" Type="http://schemas.openxmlformats.org/officeDocument/2006/relationships/hyperlink" Target="mailto:recursoshumanosamsa2022@gmail.com" TargetMode="External"/><Relationship Id="rId204" Type="http://schemas.openxmlformats.org/officeDocument/2006/relationships/hyperlink" Target="mailto:joserollepi1909@gmail.com" TargetMode="External"/><Relationship Id="rId15" Type="http://schemas.openxmlformats.org/officeDocument/2006/relationships/hyperlink" Target="mailto:recursoshumanosamsa2022@gmail.com" TargetMode="External"/><Relationship Id="rId36" Type="http://schemas.openxmlformats.org/officeDocument/2006/relationships/hyperlink" Target="mailto:recursoshumanosamsa2022@gmail.com" TargetMode="External"/><Relationship Id="rId57" Type="http://schemas.openxmlformats.org/officeDocument/2006/relationships/hyperlink" Target="mailto:recursoshumanosamsa2022@gmail.com" TargetMode="External"/><Relationship Id="rId106" Type="http://schemas.openxmlformats.org/officeDocument/2006/relationships/hyperlink" Target="mailto:recursoshumanosamsa2022@gmail.com" TargetMode="External"/><Relationship Id="rId127" Type="http://schemas.openxmlformats.org/officeDocument/2006/relationships/hyperlink" Target="mailto:despacho@amsa.gob.gt" TargetMode="External"/><Relationship Id="rId10" Type="http://schemas.openxmlformats.org/officeDocument/2006/relationships/hyperlink" Target="mailto:jdiaz@amsa.gob.gt" TargetMode="External"/><Relationship Id="rId31" Type="http://schemas.openxmlformats.org/officeDocument/2006/relationships/hyperlink" Target="mailto:recursoshumanosamsa2022@gmail.com" TargetMode="External"/><Relationship Id="rId52" Type="http://schemas.openxmlformats.org/officeDocument/2006/relationships/hyperlink" Target="mailto:recursoshumanosamsa2022@gmail.com" TargetMode="External"/><Relationship Id="rId73" Type="http://schemas.openxmlformats.org/officeDocument/2006/relationships/hyperlink" Target="mailto:recursoshumanosamsa2022@gmail.com" TargetMode="External"/><Relationship Id="rId78" Type="http://schemas.openxmlformats.org/officeDocument/2006/relationships/hyperlink" Target="mailto:recursoshumanosamsa2022@gmail.com" TargetMode="External"/><Relationship Id="rId94" Type="http://schemas.openxmlformats.org/officeDocument/2006/relationships/hyperlink" Target="mailto:recursoshumanosamsa2022@gmail.com" TargetMode="External"/><Relationship Id="rId99" Type="http://schemas.openxmlformats.org/officeDocument/2006/relationships/hyperlink" Target="mailto:recursoshumanosamsa2022@gmail.com" TargetMode="External"/><Relationship Id="rId101" Type="http://schemas.openxmlformats.org/officeDocument/2006/relationships/hyperlink" Target="mailto:recursoshumanosamsa2022@gmail.com" TargetMode="External"/><Relationship Id="rId122" Type="http://schemas.openxmlformats.org/officeDocument/2006/relationships/hyperlink" Target="mailto:recursoshumanosamsa2022@gmail.com" TargetMode="External"/><Relationship Id="rId143" Type="http://schemas.openxmlformats.org/officeDocument/2006/relationships/hyperlink" Target="mailto:jjuarez@amsa.gob.gt" TargetMode="External"/><Relationship Id="rId148" Type="http://schemas.openxmlformats.org/officeDocument/2006/relationships/hyperlink" Target="mailto:divisionliquidosysolidosamsa@gmail.com" TargetMode="External"/><Relationship Id="rId164" Type="http://schemas.openxmlformats.org/officeDocument/2006/relationships/hyperlink" Target="mailto:forestaldivision10@gmail.com" TargetMode="External"/><Relationship Id="rId169" Type="http://schemas.openxmlformats.org/officeDocument/2006/relationships/hyperlink" Target="mailto:sschaad@amsa.gob.gt" TargetMode="External"/><Relationship Id="rId185" Type="http://schemas.openxmlformats.org/officeDocument/2006/relationships/hyperlink" Target="mailto:recursoshumanosamsa2022@gmail.com" TargetMode="External"/><Relationship Id="rId4" Type="http://schemas.openxmlformats.org/officeDocument/2006/relationships/hyperlink" Target="mailto:hcruz@amsa.gob.gt" TargetMode="External"/><Relationship Id="rId9" Type="http://schemas.openxmlformats.org/officeDocument/2006/relationships/hyperlink" Target="mailto:ptello@amsa.gob.gt" TargetMode="External"/><Relationship Id="rId180" Type="http://schemas.openxmlformats.org/officeDocument/2006/relationships/hyperlink" Target="mailto:despacho@amsa.gob.gt" TargetMode="External"/><Relationship Id="rId210" Type="http://schemas.openxmlformats.org/officeDocument/2006/relationships/hyperlink" Target="mailto:ajylisoto@gmail.com" TargetMode="External"/><Relationship Id="rId26" Type="http://schemas.openxmlformats.org/officeDocument/2006/relationships/hyperlink" Target="mailto:recursoshumanosamsa2022@gmail.com" TargetMode="External"/><Relationship Id="rId47" Type="http://schemas.openxmlformats.org/officeDocument/2006/relationships/hyperlink" Target="mailto:recursoshumanosamsa2022@gmail.com" TargetMode="External"/><Relationship Id="rId68" Type="http://schemas.openxmlformats.org/officeDocument/2006/relationships/hyperlink" Target="mailto:recursoshumanosamsa2022@gmail.com" TargetMode="External"/><Relationship Id="rId89" Type="http://schemas.openxmlformats.org/officeDocument/2006/relationships/hyperlink" Target="mailto:recursoshumanosamsa2022@gmail.com" TargetMode="External"/><Relationship Id="rId112" Type="http://schemas.openxmlformats.org/officeDocument/2006/relationships/hyperlink" Target="mailto:recursoshumanosamsa2022@gmail.com" TargetMode="External"/><Relationship Id="rId133" Type="http://schemas.openxmlformats.org/officeDocument/2006/relationships/hyperlink" Target="mailto:mantenimiento@amsa.gob.gt" TargetMode="External"/><Relationship Id="rId154" Type="http://schemas.openxmlformats.org/officeDocument/2006/relationships/hyperlink" Target="mailto:acuaticaamsa@gmail.com" TargetMode="External"/><Relationship Id="rId175" Type="http://schemas.openxmlformats.org/officeDocument/2006/relationships/hyperlink" Target="mailto:kdieguez@amsa.gob.gt" TargetMode="External"/><Relationship Id="rId196" Type="http://schemas.openxmlformats.org/officeDocument/2006/relationships/hyperlink" Target="mailto:rudyherjua@gmail.com" TargetMode="External"/><Relationship Id="rId200" Type="http://schemas.openxmlformats.org/officeDocument/2006/relationships/hyperlink" Target="mailto:VELASQUEZ380@GMAIL.COM" TargetMode="External"/><Relationship Id="rId16" Type="http://schemas.openxmlformats.org/officeDocument/2006/relationships/hyperlink" Target="mailto:recursoshumanosamsa2022@gmail.com" TargetMode="External"/><Relationship Id="rId37" Type="http://schemas.openxmlformats.org/officeDocument/2006/relationships/hyperlink" Target="mailto:recursoshumanosamsa2022@gmail.com" TargetMode="External"/><Relationship Id="rId58" Type="http://schemas.openxmlformats.org/officeDocument/2006/relationships/hyperlink" Target="mailto:recursoshumanosamsa2022@gmail.com" TargetMode="External"/><Relationship Id="rId79" Type="http://schemas.openxmlformats.org/officeDocument/2006/relationships/hyperlink" Target="mailto:recursoshumanosamsa2022@gmail.com" TargetMode="External"/><Relationship Id="rId102" Type="http://schemas.openxmlformats.org/officeDocument/2006/relationships/hyperlink" Target="mailto:recursoshumanosamsa2022@gmail.com" TargetMode="External"/><Relationship Id="rId123" Type="http://schemas.openxmlformats.org/officeDocument/2006/relationships/hyperlink" Target="mailto:recursoshumanosamsa2022@gmail.com" TargetMode="External"/><Relationship Id="rId144" Type="http://schemas.openxmlformats.org/officeDocument/2006/relationships/hyperlink" Target="mailto:hismatul@amsa.gob.gt" TargetMode="External"/><Relationship Id="rId90" Type="http://schemas.openxmlformats.org/officeDocument/2006/relationships/hyperlink" Target="mailto:recursoshumanosamsa2022@gmail.com" TargetMode="External"/><Relationship Id="rId165" Type="http://schemas.openxmlformats.org/officeDocument/2006/relationships/hyperlink" Target="mailto:forestaldivision10@gmail.com" TargetMode="External"/><Relationship Id="rId186" Type="http://schemas.openxmlformats.org/officeDocument/2006/relationships/hyperlink" Target="mailto:recursoshumanosamsa2022@gmail.com" TargetMode="External"/><Relationship Id="rId211" Type="http://schemas.openxmlformats.org/officeDocument/2006/relationships/printerSettings" Target="../printerSettings/printerSettings1.bin"/><Relationship Id="rId27" Type="http://schemas.openxmlformats.org/officeDocument/2006/relationships/hyperlink" Target="mailto:recursoshumanosamsa2022@gmail.com" TargetMode="External"/><Relationship Id="rId48" Type="http://schemas.openxmlformats.org/officeDocument/2006/relationships/hyperlink" Target="mailto:recursoshumanosamsa2022@gmail.com" TargetMode="External"/><Relationship Id="rId69" Type="http://schemas.openxmlformats.org/officeDocument/2006/relationships/hyperlink" Target="mailto:recursoshumanosamsa2022@gmail.com" TargetMode="External"/><Relationship Id="rId113" Type="http://schemas.openxmlformats.org/officeDocument/2006/relationships/hyperlink" Target="mailto:recursoshumanosamsa2022@gmail.com" TargetMode="External"/><Relationship Id="rId134" Type="http://schemas.openxmlformats.org/officeDocument/2006/relationships/hyperlink" Target="mailto:mantenimiento@amsa.gob.gt" TargetMode="External"/><Relationship Id="rId80" Type="http://schemas.openxmlformats.org/officeDocument/2006/relationships/hyperlink" Target="mailto:recursoshumanosamsa2022@gmail.com" TargetMode="External"/><Relationship Id="rId155" Type="http://schemas.openxmlformats.org/officeDocument/2006/relationships/hyperlink" Target="mailto:acuaticaamsa@gmail.com" TargetMode="External"/><Relationship Id="rId176" Type="http://schemas.openxmlformats.org/officeDocument/2006/relationships/hyperlink" Target="mailto:kdieguez@amsa.gob.gt" TargetMode="External"/><Relationship Id="rId197" Type="http://schemas.openxmlformats.org/officeDocument/2006/relationships/hyperlink" Target="mailto:forestaldivision10@gmail.com" TargetMode="External"/><Relationship Id="rId201" Type="http://schemas.openxmlformats.org/officeDocument/2006/relationships/hyperlink" Target="mailto:juanperez@amsa.gob.gt" TargetMode="External"/><Relationship Id="rId17" Type="http://schemas.openxmlformats.org/officeDocument/2006/relationships/hyperlink" Target="mailto:recursoshumanosamsa2022@gmail.com" TargetMode="External"/><Relationship Id="rId38" Type="http://schemas.openxmlformats.org/officeDocument/2006/relationships/hyperlink" Target="mailto:recursoshumanosamsa2022@gmail.com" TargetMode="External"/><Relationship Id="rId59" Type="http://schemas.openxmlformats.org/officeDocument/2006/relationships/hyperlink" Target="mailto:recursoshumanosamsa2022@gmail.com" TargetMode="External"/><Relationship Id="rId103" Type="http://schemas.openxmlformats.org/officeDocument/2006/relationships/hyperlink" Target="mailto:recursoshumanosamsa2022@gmail.com" TargetMode="External"/><Relationship Id="rId124" Type="http://schemas.openxmlformats.org/officeDocument/2006/relationships/hyperlink" Target="mailto:recursoshumanosamsa2022@gmail.com" TargetMode="External"/><Relationship Id="rId70" Type="http://schemas.openxmlformats.org/officeDocument/2006/relationships/hyperlink" Target="mailto:recursoshumanosamsa2022@gmail.com" TargetMode="External"/><Relationship Id="rId91" Type="http://schemas.openxmlformats.org/officeDocument/2006/relationships/hyperlink" Target="mailto:recursoshumanosamsa2022@gmail.com" TargetMode="External"/><Relationship Id="rId145" Type="http://schemas.openxmlformats.org/officeDocument/2006/relationships/hyperlink" Target="mailto:ecanteros@amsa.gob.gt" TargetMode="External"/><Relationship Id="rId166" Type="http://schemas.openxmlformats.org/officeDocument/2006/relationships/hyperlink" Target="mailto:forestaldivision10@gmail.com" TargetMode="External"/><Relationship Id="rId187" Type="http://schemas.openxmlformats.org/officeDocument/2006/relationships/hyperlink" Target="mailto:recursoshumanosamsa2022@gmail.com" TargetMode="External"/><Relationship Id="rId1" Type="http://schemas.openxmlformats.org/officeDocument/2006/relationships/hyperlink" Target="mailto:ezamora@amsa.gob.gt" TargetMode="External"/><Relationship Id="rId212" Type="http://schemas.openxmlformats.org/officeDocument/2006/relationships/drawing" Target="../drawings/drawing1.xml"/><Relationship Id="rId28" Type="http://schemas.openxmlformats.org/officeDocument/2006/relationships/hyperlink" Target="mailto:recursoshumanosamsa2022@gmail.com" TargetMode="External"/><Relationship Id="rId49" Type="http://schemas.openxmlformats.org/officeDocument/2006/relationships/hyperlink" Target="mailto:recursoshumanosamsa2022@gmail.com" TargetMode="External"/><Relationship Id="rId114" Type="http://schemas.openxmlformats.org/officeDocument/2006/relationships/hyperlink" Target="mailto:recursoshumanosamsa2022@gmail.com" TargetMode="External"/><Relationship Id="rId60" Type="http://schemas.openxmlformats.org/officeDocument/2006/relationships/hyperlink" Target="mailto:recursoshumanosamsa2022@gmail.com" TargetMode="External"/><Relationship Id="rId81" Type="http://schemas.openxmlformats.org/officeDocument/2006/relationships/hyperlink" Target="mailto:recursoshumanosamsa2022@gmail.com" TargetMode="External"/><Relationship Id="rId135" Type="http://schemas.openxmlformats.org/officeDocument/2006/relationships/hyperlink" Target="mailto:mantenimiento@amsa.gob.gt" TargetMode="External"/><Relationship Id="rId156" Type="http://schemas.openxmlformats.org/officeDocument/2006/relationships/hyperlink" Target="mailto:acuaticaamsa@gmail.com" TargetMode="External"/><Relationship Id="rId177" Type="http://schemas.openxmlformats.org/officeDocument/2006/relationships/hyperlink" Target="mailto:kdieguez@amsa.gob.gt" TargetMode="External"/><Relationship Id="rId198" Type="http://schemas.openxmlformats.org/officeDocument/2006/relationships/hyperlink" Target="mailto:lardon@amsa.gob.gt" TargetMode="External"/><Relationship Id="rId202" Type="http://schemas.openxmlformats.org/officeDocument/2006/relationships/hyperlink" Target="mailto:lardon@amsa.gob.gt" TargetMode="External"/><Relationship Id="rId18" Type="http://schemas.openxmlformats.org/officeDocument/2006/relationships/hyperlink" Target="mailto:recursoshumanosamsa2022@gmail.com" TargetMode="External"/><Relationship Id="rId39" Type="http://schemas.openxmlformats.org/officeDocument/2006/relationships/hyperlink" Target="mailto:recursoshumanosamsa2022@gmail.com" TargetMode="External"/><Relationship Id="rId50" Type="http://schemas.openxmlformats.org/officeDocument/2006/relationships/hyperlink" Target="mailto:recursoshumanosamsa2022@gmail.com" TargetMode="External"/><Relationship Id="rId104" Type="http://schemas.openxmlformats.org/officeDocument/2006/relationships/hyperlink" Target="mailto:recursoshumanosamsa2022@gmail.com" TargetMode="External"/><Relationship Id="rId125" Type="http://schemas.openxmlformats.org/officeDocument/2006/relationships/hyperlink" Target="mailto:recursoshumanosamsa2022@gmail.com" TargetMode="External"/><Relationship Id="rId146" Type="http://schemas.openxmlformats.org/officeDocument/2006/relationships/hyperlink" Target="mailto:hgarcia@amsa.gob.gt" TargetMode="External"/><Relationship Id="rId167" Type="http://schemas.openxmlformats.org/officeDocument/2006/relationships/hyperlink" Target="mailto:forestaldivision10@gmail.com" TargetMode="External"/><Relationship Id="rId188" Type="http://schemas.openxmlformats.org/officeDocument/2006/relationships/hyperlink" Target="mailto:recursoshumanosamsa2022@gmail.com" TargetMode="External"/><Relationship Id="rId71" Type="http://schemas.openxmlformats.org/officeDocument/2006/relationships/hyperlink" Target="mailto:recursoshumanosamsa2022@gmail.com" TargetMode="External"/><Relationship Id="rId92" Type="http://schemas.openxmlformats.org/officeDocument/2006/relationships/hyperlink" Target="mailto:recursoshumanosamsa2022@gmail.com" TargetMode="External"/><Relationship Id="rId2" Type="http://schemas.openxmlformats.org/officeDocument/2006/relationships/hyperlink" Target="mailto:rorozco@amsa.gob.gt" TargetMode="External"/><Relationship Id="rId29" Type="http://schemas.openxmlformats.org/officeDocument/2006/relationships/hyperlink" Target="mailto:recursoshumanosamsa2022@gmail.com" TargetMode="External"/><Relationship Id="rId40" Type="http://schemas.openxmlformats.org/officeDocument/2006/relationships/hyperlink" Target="mailto:recursoshumanosamsa2022@gmail.com" TargetMode="External"/><Relationship Id="rId115" Type="http://schemas.openxmlformats.org/officeDocument/2006/relationships/hyperlink" Target="mailto:recursoshumanosamsa2022@gmail.com" TargetMode="External"/><Relationship Id="rId136" Type="http://schemas.openxmlformats.org/officeDocument/2006/relationships/hyperlink" Target="mailto:msandoval@amsa.gob.gt" TargetMode="External"/><Relationship Id="rId157" Type="http://schemas.openxmlformats.org/officeDocument/2006/relationships/hyperlink" Target="mailto:sfuentes@amsa.gob.gt" TargetMode="External"/><Relationship Id="rId178" Type="http://schemas.openxmlformats.org/officeDocument/2006/relationships/hyperlink" Target="mailto:schamale@amsa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6"/>
  <sheetViews>
    <sheetView tabSelected="1" workbookViewId="0">
      <selection activeCell="A6" sqref="A6"/>
    </sheetView>
  </sheetViews>
  <sheetFormatPr baseColWidth="10" defaultRowHeight="15" x14ac:dyDescent="0.25"/>
  <cols>
    <col min="1" max="1" width="6.28515625" customWidth="1"/>
    <col min="2" max="2" width="33.7109375" style="29" customWidth="1"/>
    <col min="3" max="3" width="22.42578125" style="67" customWidth="1"/>
    <col min="4" max="5" width="15.5703125" customWidth="1"/>
    <col min="6" max="6" width="37" style="2" customWidth="1"/>
  </cols>
  <sheetData>
    <row r="1" spans="1:6" ht="15.75" x14ac:dyDescent="0.25">
      <c r="A1" s="27"/>
      <c r="B1" s="32"/>
      <c r="C1" s="69" t="s">
        <v>6</v>
      </c>
      <c r="D1" s="69"/>
      <c r="E1" s="69"/>
      <c r="F1" s="8"/>
    </row>
    <row r="2" spans="1:6" ht="15.75" x14ac:dyDescent="0.25">
      <c r="A2" s="27"/>
      <c r="B2" s="32"/>
      <c r="C2" s="69" t="s">
        <v>7</v>
      </c>
      <c r="D2" s="69"/>
      <c r="E2" s="69"/>
      <c r="F2" s="8"/>
    </row>
    <row r="3" spans="1:6" ht="15.75" x14ac:dyDescent="0.25">
      <c r="A3" s="27"/>
      <c r="B3" s="32"/>
      <c r="C3" s="69" t="s">
        <v>388</v>
      </c>
      <c r="D3" s="69"/>
      <c r="E3" s="69"/>
      <c r="F3" s="69"/>
    </row>
    <row r="4" spans="1:6" ht="30.75" customHeight="1" x14ac:dyDescent="0.25">
      <c r="A4" s="8"/>
      <c r="B4" s="35"/>
      <c r="C4" s="54"/>
      <c r="D4" s="8"/>
      <c r="E4" s="8"/>
      <c r="F4" s="8"/>
    </row>
    <row r="5" spans="1:6" s="1" customFormat="1" ht="43.5" customHeight="1" thickBot="1" x14ac:dyDescent="0.3">
      <c r="A5" s="70" t="s">
        <v>389</v>
      </c>
      <c r="B5" s="70"/>
      <c r="C5" s="70"/>
      <c r="D5" s="70"/>
      <c r="E5" s="70"/>
      <c r="F5" s="70"/>
    </row>
    <row r="6" spans="1:6" ht="48" customHeight="1" thickBot="1" x14ac:dyDescent="0.3">
      <c r="A6" s="9" t="s">
        <v>1</v>
      </c>
      <c r="B6" s="50" t="s">
        <v>4</v>
      </c>
      <c r="C6" s="11" t="s">
        <v>2</v>
      </c>
      <c r="D6" s="11" t="s">
        <v>5</v>
      </c>
      <c r="E6" s="10" t="s">
        <v>0</v>
      </c>
      <c r="F6" s="12" t="s">
        <v>3</v>
      </c>
    </row>
    <row r="7" spans="1:6" ht="35.1" customHeight="1" x14ac:dyDescent="0.25">
      <c r="A7" s="13">
        <v>1</v>
      </c>
      <c r="B7" s="36" t="s">
        <v>12</v>
      </c>
      <c r="C7" s="55" t="s">
        <v>13</v>
      </c>
      <c r="D7" s="14" t="s">
        <v>8</v>
      </c>
      <c r="E7" s="14">
        <v>102</v>
      </c>
      <c r="F7" s="15" t="s">
        <v>32</v>
      </c>
    </row>
    <row r="8" spans="1:6" ht="35.1" customHeight="1" x14ac:dyDescent="0.25">
      <c r="A8" s="13">
        <f>(A7)+1</f>
        <v>2</v>
      </c>
      <c r="B8" s="16" t="s">
        <v>14</v>
      </c>
      <c r="C8" s="39" t="s">
        <v>9</v>
      </c>
      <c r="D8" s="14" t="s">
        <v>8</v>
      </c>
      <c r="E8" s="17">
        <v>106</v>
      </c>
      <c r="F8" s="18" t="s">
        <v>33</v>
      </c>
    </row>
    <row r="9" spans="1:6" ht="35.1" customHeight="1" x14ac:dyDescent="0.25">
      <c r="A9" s="13">
        <f t="shared" ref="A9:A72" si="0">(A8)+1</f>
        <v>3</v>
      </c>
      <c r="B9" s="37" t="s">
        <v>15</v>
      </c>
      <c r="C9" s="19" t="s">
        <v>10</v>
      </c>
      <c r="D9" s="14" t="s">
        <v>8</v>
      </c>
      <c r="E9" s="17">
        <v>117</v>
      </c>
      <c r="F9" s="18" t="s">
        <v>34</v>
      </c>
    </row>
    <row r="10" spans="1:6" ht="35.1" customHeight="1" x14ac:dyDescent="0.25">
      <c r="A10" s="13">
        <f t="shared" si="0"/>
        <v>4</v>
      </c>
      <c r="B10" s="37" t="s">
        <v>16</v>
      </c>
      <c r="C10" s="19" t="s">
        <v>24</v>
      </c>
      <c r="D10" s="14" t="s">
        <v>8</v>
      </c>
      <c r="E10" s="17">
        <v>158</v>
      </c>
      <c r="F10" s="18" t="s">
        <v>35</v>
      </c>
    </row>
    <row r="11" spans="1:6" ht="35.1" customHeight="1" x14ac:dyDescent="0.25">
      <c r="A11" s="13">
        <f t="shared" si="0"/>
        <v>5</v>
      </c>
      <c r="B11" s="16" t="s">
        <v>17</v>
      </c>
      <c r="C11" s="19" t="s">
        <v>25</v>
      </c>
      <c r="D11" s="14" t="s">
        <v>8</v>
      </c>
      <c r="E11" s="17">
        <v>114</v>
      </c>
      <c r="F11" s="18" t="s">
        <v>36</v>
      </c>
    </row>
    <row r="12" spans="1:6" ht="42.75" customHeight="1" x14ac:dyDescent="0.25">
      <c r="A12" s="13">
        <f t="shared" si="0"/>
        <v>6</v>
      </c>
      <c r="B12" s="37" t="s">
        <v>18</v>
      </c>
      <c r="C12" s="19" t="s">
        <v>26</v>
      </c>
      <c r="D12" s="14" t="s">
        <v>8</v>
      </c>
      <c r="E12" s="17">
        <v>123</v>
      </c>
      <c r="F12" s="18" t="s">
        <v>37</v>
      </c>
    </row>
    <row r="13" spans="1:6" ht="35.1" customHeight="1" x14ac:dyDescent="0.25">
      <c r="A13" s="13">
        <f t="shared" si="0"/>
        <v>7</v>
      </c>
      <c r="B13" s="37" t="s">
        <v>19</v>
      </c>
      <c r="C13" s="19" t="s">
        <v>27</v>
      </c>
      <c r="D13" s="14" t="s">
        <v>8</v>
      </c>
      <c r="E13" s="17">
        <v>160</v>
      </c>
      <c r="F13" s="18" t="s">
        <v>38</v>
      </c>
    </row>
    <row r="14" spans="1:6" ht="35.1" customHeight="1" x14ac:dyDescent="0.25">
      <c r="A14" s="13">
        <f t="shared" si="0"/>
        <v>8</v>
      </c>
      <c r="B14" s="37" t="s">
        <v>20</v>
      </c>
      <c r="C14" s="19" t="s">
        <v>28</v>
      </c>
      <c r="D14" s="14" t="s">
        <v>8</v>
      </c>
      <c r="E14" s="17">
        <v>144</v>
      </c>
      <c r="F14" s="18" t="s">
        <v>39</v>
      </c>
    </row>
    <row r="15" spans="1:6" ht="41.25" customHeight="1" x14ac:dyDescent="0.25">
      <c r="A15" s="13">
        <f t="shared" si="0"/>
        <v>9</v>
      </c>
      <c r="B15" s="37" t="s">
        <v>21</v>
      </c>
      <c r="C15" s="19" t="s">
        <v>29</v>
      </c>
      <c r="D15" s="14" t="s">
        <v>8</v>
      </c>
      <c r="E15" s="17">
        <v>155</v>
      </c>
      <c r="F15" s="18" t="s">
        <v>40</v>
      </c>
    </row>
    <row r="16" spans="1:6" ht="35.1" customHeight="1" x14ac:dyDescent="0.25">
      <c r="A16" s="13">
        <f t="shared" si="0"/>
        <v>10</v>
      </c>
      <c r="B16" s="16" t="s">
        <v>22</v>
      </c>
      <c r="C16" s="39" t="s">
        <v>30</v>
      </c>
      <c r="D16" s="14" t="s">
        <v>8</v>
      </c>
      <c r="E16" s="17">
        <v>157</v>
      </c>
      <c r="F16" s="18" t="s">
        <v>298</v>
      </c>
    </row>
    <row r="17" spans="1:6" ht="35.1" customHeight="1" x14ac:dyDescent="0.25">
      <c r="A17" s="13">
        <f t="shared" si="0"/>
        <v>11</v>
      </c>
      <c r="B17" s="37" t="s">
        <v>23</v>
      </c>
      <c r="C17" s="19" t="s">
        <v>31</v>
      </c>
      <c r="D17" s="14" t="s">
        <v>8</v>
      </c>
      <c r="E17" s="22">
        <v>128</v>
      </c>
      <c r="F17" s="28" t="s">
        <v>298</v>
      </c>
    </row>
    <row r="18" spans="1:6" s="6" customFormat="1" ht="35.1" customHeight="1" x14ac:dyDescent="0.25">
      <c r="A18" s="13">
        <f t="shared" si="0"/>
        <v>12</v>
      </c>
      <c r="B18" s="37" t="s">
        <v>348</v>
      </c>
      <c r="C18" s="19" t="s">
        <v>349</v>
      </c>
      <c r="D18" s="14" t="s">
        <v>350</v>
      </c>
      <c r="E18" s="22">
        <v>186</v>
      </c>
      <c r="F18" s="33" t="s">
        <v>351</v>
      </c>
    </row>
    <row r="19" spans="1:6" ht="35.1" customHeight="1" x14ac:dyDescent="0.25">
      <c r="A19" s="13">
        <f t="shared" si="0"/>
        <v>13</v>
      </c>
      <c r="B19" s="38" t="s">
        <v>41</v>
      </c>
      <c r="C19" s="20" t="s">
        <v>46</v>
      </c>
      <c r="D19" s="14" t="s">
        <v>8</v>
      </c>
      <c r="E19" s="22">
        <v>170</v>
      </c>
      <c r="F19" s="28" t="s">
        <v>52</v>
      </c>
    </row>
    <row r="20" spans="1:6" ht="35.1" customHeight="1" x14ac:dyDescent="0.25">
      <c r="A20" s="13">
        <f t="shared" si="0"/>
        <v>14</v>
      </c>
      <c r="B20" s="38" t="s">
        <v>42</v>
      </c>
      <c r="C20" s="20" t="s">
        <v>47</v>
      </c>
      <c r="D20" s="14" t="s">
        <v>8</v>
      </c>
      <c r="E20" s="22">
        <v>161</v>
      </c>
      <c r="F20" s="28" t="s">
        <v>53</v>
      </c>
    </row>
    <row r="21" spans="1:6" ht="35.1" customHeight="1" x14ac:dyDescent="0.25">
      <c r="A21" s="13">
        <f t="shared" si="0"/>
        <v>15</v>
      </c>
      <c r="B21" s="16" t="s">
        <v>327</v>
      </c>
      <c r="C21" s="56" t="s">
        <v>48</v>
      </c>
      <c r="D21" s="14" t="s">
        <v>8</v>
      </c>
      <c r="E21" s="17">
        <v>141</v>
      </c>
      <c r="F21" s="18" t="s">
        <v>328</v>
      </c>
    </row>
    <row r="22" spans="1:6" ht="35.1" customHeight="1" x14ac:dyDescent="0.25">
      <c r="A22" s="13">
        <f t="shared" si="0"/>
        <v>16</v>
      </c>
      <c r="B22" s="16" t="s">
        <v>43</v>
      </c>
      <c r="C22" s="56" t="s">
        <v>49</v>
      </c>
      <c r="D22" s="14" t="s">
        <v>8</v>
      </c>
      <c r="E22" s="17">
        <v>163</v>
      </c>
      <c r="F22" s="18" t="s">
        <v>54</v>
      </c>
    </row>
    <row r="23" spans="1:6" ht="35.1" customHeight="1" x14ac:dyDescent="0.25">
      <c r="A23" s="13">
        <f t="shared" si="0"/>
        <v>17</v>
      </c>
      <c r="B23" s="39" t="s">
        <v>44</v>
      </c>
      <c r="C23" s="56" t="s">
        <v>50</v>
      </c>
      <c r="D23" s="14" t="s">
        <v>8</v>
      </c>
      <c r="E23" s="17">
        <v>130</v>
      </c>
      <c r="F23" s="18" t="s">
        <v>55</v>
      </c>
    </row>
    <row r="24" spans="1:6" ht="35.1" customHeight="1" x14ac:dyDescent="0.25">
      <c r="A24" s="13">
        <f t="shared" si="0"/>
        <v>18</v>
      </c>
      <c r="B24" s="39" t="s">
        <v>45</v>
      </c>
      <c r="C24" s="56" t="s">
        <v>51</v>
      </c>
      <c r="D24" s="14" t="s">
        <v>8</v>
      </c>
      <c r="E24" s="17">
        <v>175</v>
      </c>
      <c r="F24" s="18" t="s">
        <v>56</v>
      </c>
    </row>
    <row r="25" spans="1:6" ht="35.1" customHeight="1" x14ac:dyDescent="0.25">
      <c r="A25" s="13">
        <f t="shared" si="0"/>
        <v>19</v>
      </c>
      <c r="B25" s="39" t="s">
        <v>329</v>
      </c>
      <c r="C25" s="57" t="s">
        <v>332</v>
      </c>
      <c r="D25" s="14" t="s">
        <v>8</v>
      </c>
      <c r="E25" s="17">
        <v>175</v>
      </c>
      <c r="F25" s="18" t="s">
        <v>333</v>
      </c>
    </row>
    <row r="26" spans="1:6" ht="35.1" customHeight="1" x14ac:dyDescent="0.25">
      <c r="A26" s="13">
        <f t="shared" si="0"/>
        <v>20</v>
      </c>
      <c r="B26" s="5" t="s">
        <v>336</v>
      </c>
      <c r="C26" s="58" t="s">
        <v>331</v>
      </c>
      <c r="D26" s="14" t="s">
        <v>8</v>
      </c>
      <c r="E26" s="17">
        <v>178</v>
      </c>
      <c r="F26" s="18"/>
    </row>
    <row r="27" spans="1:6" ht="35.1" customHeight="1" x14ac:dyDescent="0.25">
      <c r="A27" s="13">
        <f t="shared" si="0"/>
        <v>21</v>
      </c>
      <c r="B27" s="22" t="s">
        <v>125</v>
      </c>
      <c r="C27" s="58" t="s">
        <v>334</v>
      </c>
      <c r="D27" s="14" t="s">
        <v>8</v>
      </c>
      <c r="E27" s="17">
        <v>163</v>
      </c>
      <c r="F27" s="25" t="s">
        <v>335</v>
      </c>
    </row>
    <row r="28" spans="1:6" ht="35.1" customHeight="1" x14ac:dyDescent="0.25">
      <c r="A28" s="13">
        <f t="shared" si="0"/>
        <v>22</v>
      </c>
      <c r="B28" s="22" t="s">
        <v>57</v>
      </c>
      <c r="C28" s="59" t="s">
        <v>133</v>
      </c>
      <c r="D28" s="14" t="s">
        <v>8</v>
      </c>
      <c r="E28" s="17">
        <v>102</v>
      </c>
      <c r="F28" s="18" t="s">
        <v>298</v>
      </c>
    </row>
    <row r="29" spans="1:6" ht="35.1" customHeight="1" x14ac:dyDescent="0.25">
      <c r="A29" s="13">
        <f t="shared" si="0"/>
        <v>23</v>
      </c>
      <c r="B29" s="22" t="s">
        <v>58</v>
      </c>
      <c r="C29" s="59" t="s">
        <v>134</v>
      </c>
      <c r="D29" s="14" t="s">
        <v>8</v>
      </c>
      <c r="E29" s="17">
        <v>102</v>
      </c>
      <c r="F29" s="18" t="s">
        <v>298</v>
      </c>
    </row>
    <row r="30" spans="1:6" ht="35.1" customHeight="1" x14ac:dyDescent="0.25">
      <c r="A30" s="13">
        <f t="shared" si="0"/>
        <v>24</v>
      </c>
      <c r="B30" s="22" t="s">
        <v>59</v>
      </c>
      <c r="C30" s="59" t="s">
        <v>135</v>
      </c>
      <c r="D30" s="14" t="s">
        <v>8</v>
      </c>
      <c r="E30" s="17">
        <v>102</v>
      </c>
      <c r="F30" s="18" t="s">
        <v>301</v>
      </c>
    </row>
    <row r="31" spans="1:6" ht="35.1" customHeight="1" x14ac:dyDescent="0.25">
      <c r="A31" s="13">
        <f t="shared" si="0"/>
        <v>25</v>
      </c>
      <c r="B31" s="22" t="s">
        <v>60</v>
      </c>
      <c r="C31" s="59" t="s">
        <v>136</v>
      </c>
      <c r="D31" s="14" t="s">
        <v>8</v>
      </c>
      <c r="E31" s="17">
        <v>104</v>
      </c>
      <c r="F31" s="18" t="s">
        <v>298</v>
      </c>
    </row>
    <row r="32" spans="1:6" ht="35.1" customHeight="1" x14ac:dyDescent="0.25">
      <c r="A32" s="13">
        <f t="shared" si="0"/>
        <v>26</v>
      </c>
      <c r="B32" s="22" t="s">
        <v>61</v>
      </c>
      <c r="C32" s="59" t="s">
        <v>137</v>
      </c>
      <c r="D32" s="14" t="s">
        <v>8</v>
      </c>
      <c r="E32" s="17">
        <v>179</v>
      </c>
      <c r="F32" s="18" t="s">
        <v>298</v>
      </c>
    </row>
    <row r="33" spans="1:6" ht="35.1" customHeight="1" x14ac:dyDescent="0.25">
      <c r="A33" s="13">
        <f t="shared" si="0"/>
        <v>27</v>
      </c>
      <c r="B33" s="22" t="s">
        <v>62</v>
      </c>
      <c r="C33" s="60" t="s">
        <v>138</v>
      </c>
      <c r="D33" s="14" t="s">
        <v>8</v>
      </c>
      <c r="E33" s="17">
        <v>100</v>
      </c>
      <c r="F33" s="18" t="s">
        <v>304</v>
      </c>
    </row>
    <row r="34" spans="1:6" ht="35.1" customHeight="1" x14ac:dyDescent="0.25">
      <c r="A34" s="13">
        <f t="shared" si="0"/>
        <v>28</v>
      </c>
      <c r="B34" s="22" t="s">
        <v>63</v>
      </c>
      <c r="C34" s="60" t="s">
        <v>139</v>
      </c>
      <c r="D34" s="14" t="s">
        <v>8</v>
      </c>
      <c r="E34" s="17">
        <v>130</v>
      </c>
      <c r="F34" s="21" t="s">
        <v>297</v>
      </c>
    </row>
    <row r="35" spans="1:6" ht="35.1" customHeight="1" x14ac:dyDescent="0.25">
      <c r="A35" s="13">
        <f t="shared" si="0"/>
        <v>29</v>
      </c>
      <c r="B35" s="22" t="s">
        <v>64</v>
      </c>
      <c r="C35" s="60" t="s">
        <v>140</v>
      </c>
      <c r="D35" s="14" t="s">
        <v>8</v>
      </c>
      <c r="E35" s="17">
        <v>171</v>
      </c>
      <c r="F35" s="18" t="s">
        <v>306</v>
      </c>
    </row>
    <row r="36" spans="1:6" ht="35.1" customHeight="1" x14ac:dyDescent="0.25">
      <c r="A36" s="13">
        <f t="shared" si="0"/>
        <v>30</v>
      </c>
      <c r="B36" s="22" t="s">
        <v>65</v>
      </c>
      <c r="C36" s="60" t="s">
        <v>141</v>
      </c>
      <c r="D36" s="14" t="s">
        <v>8</v>
      </c>
      <c r="E36" s="17">
        <v>161</v>
      </c>
      <c r="F36" s="18" t="s">
        <v>326</v>
      </c>
    </row>
    <row r="37" spans="1:6" ht="35.1" customHeight="1" x14ac:dyDescent="0.25">
      <c r="A37" s="13">
        <f t="shared" si="0"/>
        <v>31</v>
      </c>
      <c r="B37" s="5" t="s">
        <v>366</v>
      </c>
      <c r="C37" s="60" t="s">
        <v>143</v>
      </c>
      <c r="D37" s="14" t="s">
        <v>8</v>
      </c>
      <c r="E37" s="17">
        <v>101</v>
      </c>
      <c r="F37" s="25" t="s">
        <v>381</v>
      </c>
    </row>
    <row r="38" spans="1:6" ht="35.1" customHeight="1" x14ac:dyDescent="0.25">
      <c r="A38" s="13">
        <f t="shared" si="0"/>
        <v>32</v>
      </c>
      <c r="B38" s="22" t="s">
        <v>66</v>
      </c>
      <c r="C38" s="60" t="s">
        <v>142</v>
      </c>
      <c r="D38" s="14" t="s">
        <v>8</v>
      </c>
      <c r="E38" s="17">
        <v>101</v>
      </c>
      <c r="F38" s="21" t="s">
        <v>303</v>
      </c>
    </row>
    <row r="39" spans="1:6" ht="35.1" customHeight="1" x14ac:dyDescent="0.25">
      <c r="A39" s="13">
        <f t="shared" si="0"/>
        <v>33</v>
      </c>
      <c r="B39" s="22" t="s">
        <v>67</v>
      </c>
      <c r="C39" s="60" t="s">
        <v>143</v>
      </c>
      <c r="D39" s="14" t="s">
        <v>8</v>
      </c>
      <c r="E39" s="17">
        <v>101</v>
      </c>
      <c r="F39" s="21" t="s">
        <v>303</v>
      </c>
    </row>
    <row r="40" spans="1:6" ht="35.1" customHeight="1" x14ac:dyDescent="0.25">
      <c r="A40" s="13">
        <f t="shared" si="0"/>
        <v>34</v>
      </c>
      <c r="B40" s="22" t="s">
        <v>68</v>
      </c>
      <c r="C40" s="60" t="s">
        <v>144</v>
      </c>
      <c r="D40" s="14" t="s">
        <v>8</v>
      </c>
      <c r="E40" s="17">
        <v>142</v>
      </c>
      <c r="F40" s="21" t="s">
        <v>325</v>
      </c>
    </row>
    <row r="41" spans="1:6" ht="35.1" customHeight="1" x14ac:dyDescent="0.25">
      <c r="A41" s="13">
        <f t="shared" si="0"/>
        <v>35</v>
      </c>
      <c r="B41" s="22" t="s">
        <v>69</v>
      </c>
      <c r="C41" s="60" t="s">
        <v>145</v>
      </c>
      <c r="D41" s="14" t="s">
        <v>8</v>
      </c>
      <c r="E41" s="17">
        <v>139</v>
      </c>
      <c r="F41" s="21" t="s">
        <v>324</v>
      </c>
    </row>
    <row r="42" spans="1:6" ht="35.1" customHeight="1" x14ac:dyDescent="0.25">
      <c r="A42" s="13">
        <f t="shared" si="0"/>
        <v>36</v>
      </c>
      <c r="B42" s="22" t="s">
        <v>70</v>
      </c>
      <c r="C42" s="60" t="s">
        <v>146</v>
      </c>
      <c r="D42" s="14" t="s">
        <v>8</v>
      </c>
      <c r="E42" s="17">
        <v>160</v>
      </c>
      <c r="F42" s="18" t="s">
        <v>311</v>
      </c>
    </row>
    <row r="43" spans="1:6" ht="35.1" customHeight="1" x14ac:dyDescent="0.25">
      <c r="A43" s="13">
        <f t="shared" si="0"/>
        <v>37</v>
      </c>
      <c r="B43" s="22" t="s">
        <v>71</v>
      </c>
      <c r="C43" s="60" t="s">
        <v>147</v>
      </c>
      <c r="D43" s="14" t="s">
        <v>8</v>
      </c>
      <c r="E43" s="17">
        <v>101</v>
      </c>
      <c r="F43" s="21" t="s">
        <v>297</v>
      </c>
    </row>
    <row r="44" spans="1:6" ht="35.1" customHeight="1" x14ac:dyDescent="0.25">
      <c r="A44" s="13">
        <f t="shared" si="0"/>
        <v>38</v>
      </c>
      <c r="B44" s="22" t="s">
        <v>72</v>
      </c>
      <c r="C44" s="60" t="s">
        <v>148</v>
      </c>
      <c r="D44" s="14" t="s">
        <v>8</v>
      </c>
      <c r="E44" s="17">
        <v>161</v>
      </c>
      <c r="F44" s="21" t="s">
        <v>297</v>
      </c>
    </row>
    <row r="45" spans="1:6" ht="35.1" customHeight="1" x14ac:dyDescent="0.25">
      <c r="A45" s="13">
        <f t="shared" si="0"/>
        <v>39</v>
      </c>
      <c r="B45" s="22" t="s">
        <v>73</v>
      </c>
      <c r="C45" s="60" t="s">
        <v>149</v>
      </c>
      <c r="D45" s="14" t="s">
        <v>8</v>
      </c>
      <c r="E45" s="17">
        <v>175</v>
      </c>
      <c r="F45" s="18" t="s">
        <v>305</v>
      </c>
    </row>
    <row r="46" spans="1:6" ht="35.1" customHeight="1" x14ac:dyDescent="0.25">
      <c r="A46" s="13">
        <f t="shared" si="0"/>
        <v>40</v>
      </c>
      <c r="B46" s="22" t="s">
        <v>74</v>
      </c>
      <c r="C46" s="59" t="s">
        <v>150</v>
      </c>
      <c r="D46" s="14" t="s">
        <v>8</v>
      </c>
      <c r="E46" s="17">
        <v>168</v>
      </c>
      <c r="F46" s="18" t="s">
        <v>307</v>
      </c>
    </row>
    <row r="47" spans="1:6" ht="35.1" customHeight="1" x14ac:dyDescent="0.25">
      <c r="A47" s="13">
        <f t="shared" si="0"/>
        <v>41</v>
      </c>
      <c r="B47" s="22" t="s">
        <v>75</v>
      </c>
      <c r="C47" s="60" t="s">
        <v>139</v>
      </c>
      <c r="D47" s="14" t="s">
        <v>8</v>
      </c>
      <c r="E47" s="17">
        <v>130</v>
      </c>
      <c r="F47" s="18" t="s">
        <v>309</v>
      </c>
    </row>
    <row r="48" spans="1:6" ht="35.1" customHeight="1" x14ac:dyDescent="0.25">
      <c r="A48" s="13">
        <f t="shared" si="0"/>
        <v>42</v>
      </c>
      <c r="B48" s="22" t="s">
        <v>76</v>
      </c>
      <c r="C48" s="60" t="s">
        <v>151</v>
      </c>
      <c r="D48" s="14" t="s">
        <v>8</v>
      </c>
      <c r="E48" s="17">
        <v>168</v>
      </c>
      <c r="F48" s="18" t="s">
        <v>307</v>
      </c>
    </row>
    <row r="49" spans="1:6" ht="35.1" customHeight="1" x14ac:dyDescent="0.25">
      <c r="A49" s="13">
        <f t="shared" si="0"/>
        <v>43</v>
      </c>
      <c r="B49" s="22" t="s">
        <v>77</v>
      </c>
      <c r="C49" s="60" t="s">
        <v>152</v>
      </c>
      <c r="D49" s="14" t="s">
        <v>8</v>
      </c>
      <c r="E49" s="17">
        <v>168</v>
      </c>
      <c r="F49" s="18" t="s">
        <v>307</v>
      </c>
    </row>
    <row r="50" spans="1:6" ht="35.1" customHeight="1" x14ac:dyDescent="0.25">
      <c r="A50" s="13">
        <f t="shared" si="0"/>
        <v>44</v>
      </c>
      <c r="B50" s="22" t="s">
        <v>78</v>
      </c>
      <c r="C50" s="60" t="s">
        <v>151</v>
      </c>
      <c r="D50" s="14" t="s">
        <v>8</v>
      </c>
      <c r="E50" s="22">
        <v>168</v>
      </c>
      <c r="F50" s="18" t="s">
        <v>307</v>
      </c>
    </row>
    <row r="51" spans="1:6" ht="35.1" customHeight="1" x14ac:dyDescent="0.25">
      <c r="A51" s="13">
        <f t="shared" si="0"/>
        <v>45</v>
      </c>
      <c r="B51" s="40" t="s">
        <v>79</v>
      </c>
      <c r="C51" s="60" t="s">
        <v>151</v>
      </c>
      <c r="D51" s="14" t="s">
        <v>8</v>
      </c>
      <c r="E51" s="22">
        <v>168</v>
      </c>
      <c r="F51" s="18" t="s">
        <v>307</v>
      </c>
    </row>
    <row r="52" spans="1:6" ht="35.1" customHeight="1" x14ac:dyDescent="0.25">
      <c r="A52" s="13">
        <f t="shared" si="0"/>
        <v>46</v>
      </c>
      <c r="B52" s="40" t="s">
        <v>80</v>
      </c>
      <c r="C52" s="60" t="s">
        <v>138</v>
      </c>
      <c r="D52" s="14" t="s">
        <v>8</v>
      </c>
      <c r="E52" s="22">
        <v>100</v>
      </c>
      <c r="F52" s="18" t="s">
        <v>304</v>
      </c>
    </row>
    <row r="53" spans="1:6" ht="35.1" customHeight="1" x14ac:dyDescent="0.25">
      <c r="A53" s="13">
        <f t="shared" si="0"/>
        <v>47</v>
      </c>
      <c r="B53" s="40" t="s">
        <v>81</v>
      </c>
      <c r="C53" s="60" t="s">
        <v>138</v>
      </c>
      <c r="D53" s="14" t="s">
        <v>8</v>
      </c>
      <c r="E53" s="22">
        <v>100</v>
      </c>
      <c r="F53" s="28" t="s">
        <v>304</v>
      </c>
    </row>
    <row r="54" spans="1:6" ht="35.1" customHeight="1" x14ac:dyDescent="0.25">
      <c r="A54" s="13">
        <f t="shared" si="0"/>
        <v>48</v>
      </c>
      <c r="B54" s="22" t="s">
        <v>82</v>
      </c>
      <c r="C54" s="60" t="s">
        <v>153</v>
      </c>
      <c r="D54" s="14" t="s">
        <v>8</v>
      </c>
      <c r="E54" s="22">
        <v>154</v>
      </c>
      <c r="F54" s="28" t="s">
        <v>308</v>
      </c>
    </row>
    <row r="55" spans="1:6" ht="35.1" customHeight="1" x14ac:dyDescent="0.25">
      <c r="A55" s="13">
        <f t="shared" si="0"/>
        <v>49</v>
      </c>
      <c r="B55" s="22" t="s">
        <v>83</v>
      </c>
      <c r="C55" s="60" t="s">
        <v>154</v>
      </c>
      <c r="D55" s="14" t="s">
        <v>8</v>
      </c>
      <c r="E55" s="22">
        <v>159</v>
      </c>
      <c r="F55" s="25" t="s">
        <v>297</v>
      </c>
    </row>
    <row r="56" spans="1:6" ht="35.1" customHeight="1" x14ac:dyDescent="0.25">
      <c r="A56" s="13">
        <f t="shared" si="0"/>
        <v>50</v>
      </c>
      <c r="B56" s="22" t="s">
        <v>84</v>
      </c>
      <c r="C56" s="60" t="s">
        <v>155</v>
      </c>
      <c r="D56" s="14" t="s">
        <v>8</v>
      </c>
      <c r="E56" s="17">
        <v>100</v>
      </c>
      <c r="F56" s="28" t="s">
        <v>310</v>
      </c>
    </row>
    <row r="57" spans="1:6" ht="35.1" customHeight="1" x14ac:dyDescent="0.25">
      <c r="A57" s="13">
        <f t="shared" si="0"/>
        <v>51</v>
      </c>
      <c r="B57" s="22" t="s">
        <v>85</v>
      </c>
      <c r="C57" s="60" t="s">
        <v>156</v>
      </c>
      <c r="D57" s="14" t="s">
        <v>8</v>
      </c>
      <c r="E57" s="17">
        <v>161</v>
      </c>
      <c r="F57" s="25" t="s">
        <v>297</v>
      </c>
    </row>
    <row r="58" spans="1:6" ht="35.1" customHeight="1" x14ac:dyDescent="0.25">
      <c r="A58" s="13">
        <f t="shared" si="0"/>
        <v>52</v>
      </c>
      <c r="B58" s="22" t="s">
        <v>86</v>
      </c>
      <c r="C58" s="60" t="s">
        <v>157</v>
      </c>
      <c r="D58" s="14" t="s">
        <v>8</v>
      </c>
      <c r="E58" s="17">
        <v>179</v>
      </c>
      <c r="F58" s="28" t="s">
        <v>299</v>
      </c>
    </row>
    <row r="59" spans="1:6" ht="35.1" customHeight="1" x14ac:dyDescent="0.25">
      <c r="A59" s="13">
        <f t="shared" si="0"/>
        <v>53</v>
      </c>
      <c r="B59" s="22" t="s">
        <v>87</v>
      </c>
      <c r="C59" s="59" t="s">
        <v>158</v>
      </c>
      <c r="D59" s="14" t="s">
        <v>8</v>
      </c>
      <c r="E59" s="17">
        <v>180</v>
      </c>
      <c r="F59" s="28" t="s">
        <v>300</v>
      </c>
    </row>
    <row r="60" spans="1:6" ht="35.1" customHeight="1" x14ac:dyDescent="0.25">
      <c r="A60" s="13">
        <f t="shared" si="0"/>
        <v>54</v>
      </c>
      <c r="B60" s="5" t="s">
        <v>352</v>
      </c>
      <c r="C60" s="59" t="s">
        <v>353</v>
      </c>
      <c r="D60" s="14" t="s">
        <v>8</v>
      </c>
      <c r="E60" s="17">
        <v>172</v>
      </c>
      <c r="F60" s="51" t="s">
        <v>384</v>
      </c>
    </row>
    <row r="61" spans="1:6" ht="35.1" customHeight="1" x14ac:dyDescent="0.25">
      <c r="A61" s="13">
        <f t="shared" si="0"/>
        <v>55</v>
      </c>
      <c r="B61" s="5" t="s">
        <v>354</v>
      </c>
      <c r="C61" s="59" t="s">
        <v>355</v>
      </c>
      <c r="D61" s="14" t="s">
        <v>8</v>
      </c>
      <c r="E61" s="17">
        <v>168</v>
      </c>
      <c r="F61" s="28"/>
    </row>
    <row r="62" spans="1:6" ht="35.1" customHeight="1" x14ac:dyDescent="0.25">
      <c r="A62" s="13">
        <f t="shared" si="0"/>
        <v>56</v>
      </c>
      <c r="B62" s="5" t="s">
        <v>356</v>
      </c>
      <c r="C62" s="59" t="s">
        <v>357</v>
      </c>
      <c r="D62" s="14" t="s">
        <v>358</v>
      </c>
      <c r="E62" s="17">
        <v>155</v>
      </c>
      <c r="F62" s="51" t="s">
        <v>385</v>
      </c>
    </row>
    <row r="63" spans="1:6" ht="35.1" customHeight="1" x14ac:dyDescent="0.25">
      <c r="A63" s="13">
        <f t="shared" si="0"/>
        <v>57</v>
      </c>
      <c r="B63" s="22" t="s">
        <v>88</v>
      </c>
      <c r="C63" s="59" t="s">
        <v>159</v>
      </c>
      <c r="D63" s="14" t="s">
        <v>8</v>
      </c>
      <c r="E63" s="17">
        <v>144</v>
      </c>
      <c r="F63" s="28" t="s">
        <v>315</v>
      </c>
    </row>
    <row r="64" spans="1:6" ht="35.1" customHeight="1" x14ac:dyDescent="0.25">
      <c r="A64" s="13">
        <f t="shared" si="0"/>
        <v>58</v>
      </c>
      <c r="B64" s="22" t="s">
        <v>89</v>
      </c>
      <c r="C64" s="59" t="s">
        <v>159</v>
      </c>
      <c r="D64" s="14" t="s">
        <v>8</v>
      </c>
      <c r="E64" s="17">
        <v>144</v>
      </c>
      <c r="F64" s="28" t="s">
        <v>312</v>
      </c>
    </row>
    <row r="65" spans="1:6" ht="35.1" customHeight="1" x14ac:dyDescent="0.25">
      <c r="A65" s="13">
        <f t="shared" si="0"/>
        <v>59</v>
      </c>
      <c r="B65" s="41" t="s">
        <v>90</v>
      </c>
      <c r="C65" s="59" t="s">
        <v>159</v>
      </c>
      <c r="D65" s="14" t="s">
        <v>8</v>
      </c>
      <c r="E65" s="17">
        <v>144</v>
      </c>
      <c r="F65" s="28" t="s">
        <v>313</v>
      </c>
    </row>
    <row r="66" spans="1:6" ht="35.1" customHeight="1" x14ac:dyDescent="0.25">
      <c r="A66" s="13">
        <f t="shared" si="0"/>
        <v>60</v>
      </c>
      <c r="B66" s="22" t="s">
        <v>91</v>
      </c>
      <c r="C66" s="59" t="s">
        <v>159</v>
      </c>
      <c r="D66" s="14" t="s">
        <v>8</v>
      </c>
      <c r="E66" s="17">
        <v>144</v>
      </c>
      <c r="F66" s="28" t="s">
        <v>314</v>
      </c>
    </row>
    <row r="67" spans="1:6" ht="35.1" customHeight="1" x14ac:dyDescent="0.25">
      <c r="A67" s="13">
        <f t="shared" si="0"/>
        <v>61</v>
      </c>
      <c r="B67" s="22" t="s">
        <v>92</v>
      </c>
      <c r="C67" s="59" t="s">
        <v>159</v>
      </c>
      <c r="D67" s="14" t="s">
        <v>8</v>
      </c>
      <c r="E67" s="17">
        <v>144</v>
      </c>
      <c r="F67" s="22" t="s">
        <v>39</v>
      </c>
    </row>
    <row r="68" spans="1:6" ht="35.1" customHeight="1" x14ac:dyDescent="0.25">
      <c r="A68" s="13">
        <f t="shared" si="0"/>
        <v>62</v>
      </c>
      <c r="B68" s="22" t="s">
        <v>93</v>
      </c>
      <c r="C68" s="59" t="s">
        <v>159</v>
      </c>
      <c r="D68" s="14" t="s">
        <v>8</v>
      </c>
      <c r="E68" s="17">
        <v>144</v>
      </c>
      <c r="F68" s="22" t="s">
        <v>39</v>
      </c>
    </row>
    <row r="69" spans="1:6" ht="35.1" customHeight="1" x14ac:dyDescent="0.25">
      <c r="A69" s="13">
        <f t="shared" si="0"/>
        <v>63</v>
      </c>
      <c r="B69" s="22" t="s">
        <v>94</v>
      </c>
      <c r="C69" s="59" t="s">
        <v>160</v>
      </c>
      <c r="D69" s="14" t="s">
        <v>8</v>
      </c>
      <c r="E69" s="17">
        <v>144</v>
      </c>
      <c r="F69" s="22" t="s">
        <v>39</v>
      </c>
    </row>
    <row r="70" spans="1:6" ht="35.1" customHeight="1" x14ac:dyDescent="0.25">
      <c r="A70" s="13">
        <f t="shared" si="0"/>
        <v>64</v>
      </c>
      <c r="B70" s="22" t="s">
        <v>95</v>
      </c>
      <c r="C70" s="60" t="s">
        <v>161</v>
      </c>
      <c r="D70" s="14" t="s">
        <v>8</v>
      </c>
      <c r="E70" s="17">
        <v>144</v>
      </c>
      <c r="F70" s="22" t="s">
        <v>39</v>
      </c>
    </row>
    <row r="71" spans="1:6" ht="35.1" customHeight="1" x14ac:dyDescent="0.25">
      <c r="A71" s="13">
        <f t="shared" si="0"/>
        <v>65</v>
      </c>
      <c r="B71" s="22" t="s">
        <v>96</v>
      </c>
      <c r="C71" s="60" t="s">
        <v>162</v>
      </c>
      <c r="D71" s="14" t="s">
        <v>8</v>
      </c>
      <c r="E71" s="17">
        <v>144</v>
      </c>
      <c r="F71" s="22" t="s">
        <v>39</v>
      </c>
    </row>
    <row r="72" spans="1:6" ht="35.1" customHeight="1" x14ac:dyDescent="0.25">
      <c r="A72" s="13">
        <f t="shared" si="0"/>
        <v>66</v>
      </c>
      <c r="B72" s="22" t="s">
        <v>97</v>
      </c>
      <c r="C72" s="60" t="s">
        <v>162</v>
      </c>
      <c r="D72" s="14" t="s">
        <v>8</v>
      </c>
      <c r="E72" s="17">
        <v>144</v>
      </c>
      <c r="F72" s="22" t="s">
        <v>39</v>
      </c>
    </row>
    <row r="73" spans="1:6" ht="35.1" customHeight="1" x14ac:dyDescent="0.25">
      <c r="A73" s="13">
        <f t="shared" ref="A73:A136" si="1">(A72)+1</f>
        <v>67</v>
      </c>
      <c r="B73" s="22" t="s">
        <v>98</v>
      </c>
      <c r="C73" s="60" t="s">
        <v>162</v>
      </c>
      <c r="D73" s="14" t="s">
        <v>8</v>
      </c>
      <c r="E73" s="17">
        <v>144</v>
      </c>
      <c r="F73" s="22" t="s">
        <v>39</v>
      </c>
    </row>
    <row r="74" spans="1:6" ht="35.1" customHeight="1" x14ac:dyDescent="0.25">
      <c r="A74" s="13">
        <f t="shared" si="1"/>
        <v>68</v>
      </c>
      <c r="B74" s="22" t="s">
        <v>99</v>
      </c>
      <c r="C74" s="60" t="s">
        <v>163</v>
      </c>
      <c r="D74" s="14" t="s">
        <v>8</v>
      </c>
      <c r="E74" s="23">
        <v>100</v>
      </c>
      <c r="F74" s="28" t="s">
        <v>316</v>
      </c>
    </row>
    <row r="75" spans="1:6" ht="35.1" customHeight="1" x14ac:dyDescent="0.25">
      <c r="A75" s="13">
        <f t="shared" si="1"/>
        <v>69</v>
      </c>
      <c r="B75" s="22" t="s">
        <v>100</v>
      </c>
      <c r="C75" s="60" t="s">
        <v>164</v>
      </c>
      <c r="D75" s="14" t="s">
        <v>8</v>
      </c>
      <c r="E75" s="17">
        <v>124</v>
      </c>
      <c r="F75" s="28" t="s">
        <v>317</v>
      </c>
    </row>
    <row r="76" spans="1:6" ht="35.1" customHeight="1" x14ac:dyDescent="0.25">
      <c r="A76" s="13">
        <f t="shared" si="1"/>
        <v>70</v>
      </c>
      <c r="B76" s="22" t="s">
        <v>101</v>
      </c>
      <c r="C76" s="60" t="s">
        <v>167</v>
      </c>
      <c r="D76" s="14" t="s">
        <v>8</v>
      </c>
      <c r="E76" s="17">
        <v>124</v>
      </c>
      <c r="F76" s="28" t="s">
        <v>317</v>
      </c>
    </row>
    <row r="77" spans="1:6" ht="35.1" customHeight="1" x14ac:dyDescent="0.25">
      <c r="A77" s="13">
        <f t="shared" si="1"/>
        <v>71</v>
      </c>
      <c r="B77" s="22" t="s">
        <v>102</v>
      </c>
      <c r="C77" s="60" t="s">
        <v>166</v>
      </c>
      <c r="D77" s="14" t="s">
        <v>8</v>
      </c>
      <c r="E77" s="17">
        <v>124</v>
      </c>
      <c r="F77" s="28" t="s">
        <v>317</v>
      </c>
    </row>
    <row r="78" spans="1:6" ht="35.1" customHeight="1" x14ac:dyDescent="0.25">
      <c r="A78" s="13">
        <f t="shared" si="1"/>
        <v>72</v>
      </c>
      <c r="B78" s="22" t="s">
        <v>103</v>
      </c>
      <c r="C78" s="60" t="s">
        <v>165</v>
      </c>
      <c r="D78" s="14" t="s">
        <v>8</v>
      </c>
      <c r="E78" s="17">
        <v>121</v>
      </c>
      <c r="F78" s="28" t="s">
        <v>317</v>
      </c>
    </row>
    <row r="79" spans="1:6" ht="35.1" customHeight="1" x14ac:dyDescent="0.25">
      <c r="A79" s="13">
        <f t="shared" si="1"/>
        <v>73</v>
      </c>
      <c r="B79" s="22" t="s">
        <v>104</v>
      </c>
      <c r="C79" s="60" t="s">
        <v>166</v>
      </c>
      <c r="D79" s="14" t="s">
        <v>8</v>
      </c>
      <c r="E79" s="17">
        <v>121</v>
      </c>
      <c r="F79" s="28" t="s">
        <v>317</v>
      </c>
    </row>
    <row r="80" spans="1:6" ht="35.1" customHeight="1" x14ac:dyDescent="0.25">
      <c r="A80" s="13">
        <f t="shared" si="1"/>
        <v>74</v>
      </c>
      <c r="B80" s="22" t="s">
        <v>105</v>
      </c>
      <c r="C80" s="60" t="s">
        <v>167</v>
      </c>
      <c r="D80" s="14" t="s">
        <v>8</v>
      </c>
      <c r="E80" s="17">
        <v>124</v>
      </c>
      <c r="F80" s="28" t="s">
        <v>316</v>
      </c>
    </row>
    <row r="81" spans="1:7" ht="35.1" customHeight="1" x14ac:dyDescent="0.25">
      <c r="A81" s="13">
        <f t="shared" si="1"/>
        <v>75</v>
      </c>
      <c r="B81" s="22" t="s">
        <v>106</v>
      </c>
      <c r="C81" s="60" t="s">
        <v>168</v>
      </c>
      <c r="D81" s="14" t="s">
        <v>8</v>
      </c>
      <c r="E81" s="17">
        <v>100</v>
      </c>
      <c r="F81" s="28" t="s">
        <v>316</v>
      </c>
    </row>
    <row r="82" spans="1:7" ht="35.1" customHeight="1" x14ac:dyDescent="0.25">
      <c r="A82" s="13">
        <f t="shared" si="1"/>
        <v>76</v>
      </c>
      <c r="B82" s="22" t="s">
        <v>107</v>
      </c>
      <c r="C82" s="60" t="s">
        <v>167</v>
      </c>
      <c r="D82" s="14" t="s">
        <v>8</v>
      </c>
      <c r="E82" s="17">
        <v>100</v>
      </c>
      <c r="F82" s="28" t="s">
        <v>316</v>
      </c>
    </row>
    <row r="83" spans="1:7" ht="35.1" customHeight="1" x14ac:dyDescent="0.25">
      <c r="A83" s="13">
        <f t="shared" si="1"/>
        <v>77</v>
      </c>
      <c r="B83" s="22" t="s">
        <v>108</v>
      </c>
      <c r="C83" s="60" t="s">
        <v>176</v>
      </c>
      <c r="D83" s="14" t="s">
        <v>8</v>
      </c>
      <c r="E83" s="17">
        <v>100</v>
      </c>
      <c r="F83" s="28" t="s">
        <v>316</v>
      </c>
    </row>
    <row r="84" spans="1:7" ht="35.1" customHeight="1" x14ac:dyDescent="0.25">
      <c r="A84" s="13">
        <f t="shared" si="1"/>
        <v>78</v>
      </c>
      <c r="B84" s="22" t="s">
        <v>109</v>
      </c>
      <c r="C84" s="60" t="s">
        <v>169</v>
      </c>
      <c r="D84" s="14" t="s">
        <v>8</v>
      </c>
      <c r="E84" s="17">
        <v>119</v>
      </c>
      <c r="F84" s="28" t="s">
        <v>318</v>
      </c>
    </row>
    <row r="85" spans="1:7" ht="35.1" customHeight="1" x14ac:dyDescent="0.25">
      <c r="A85" s="13">
        <f t="shared" si="1"/>
        <v>79</v>
      </c>
      <c r="B85" s="22" t="s">
        <v>110</v>
      </c>
      <c r="C85" s="60" t="s">
        <v>170</v>
      </c>
      <c r="D85" s="14" t="s">
        <v>8</v>
      </c>
      <c r="E85" s="17">
        <v>119</v>
      </c>
      <c r="F85" s="25" t="s">
        <v>297</v>
      </c>
    </row>
    <row r="86" spans="1:7" ht="35.1" customHeight="1" x14ac:dyDescent="0.25">
      <c r="A86" s="13">
        <f t="shared" si="1"/>
        <v>80</v>
      </c>
      <c r="B86" s="5" t="s">
        <v>111</v>
      </c>
      <c r="C86" s="60" t="s">
        <v>169</v>
      </c>
      <c r="D86" s="14" t="s">
        <v>8</v>
      </c>
      <c r="E86" s="17">
        <v>119</v>
      </c>
      <c r="F86" s="25" t="s">
        <v>386</v>
      </c>
    </row>
    <row r="87" spans="1:7" ht="35.1" customHeight="1" x14ac:dyDescent="0.25">
      <c r="A87" s="13">
        <f t="shared" si="1"/>
        <v>81</v>
      </c>
      <c r="B87" s="5" t="s">
        <v>367</v>
      </c>
      <c r="C87" s="60" t="s">
        <v>368</v>
      </c>
      <c r="D87" s="14" t="s">
        <v>8</v>
      </c>
      <c r="E87" s="17">
        <v>128</v>
      </c>
      <c r="F87" s="52" t="s">
        <v>387</v>
      </c>
    </row>
    <row r="88" spans="1:7" ht="35.1" customHeight="1" x14ac:dyDescent="0.25">
      <c r="A88" s="13">
        <f t="shared" si="1"/>
        <v>82</v>
      </c>
      <c r="B88" s="22" t="s">
        <v>112</v>
      </c>
      <c r="C88" s="60" t="s">
        <v>171</v>
      </c>
      <c r="D88" s="14" t="s">
        <v>8</v>
      </c>
      <c r="E88" s="17">
        <v>128</v>
      </c>
      <c r="F88" s="25" t="s">
        <v>297</v>
      </c>
    </row>
    <row r="89" spans="1:7" ht="35.1" customHeight="1" x14ac:dyDescent="0.25">
      <c r="A89" s="13">
        <f t="shared" si="1"/>
        <v>83</v>
      </c>
      <c r="B89" s="22" t="s">
        <v>113</v>
      </c>
      <c r="C89" s="60" t="s">
        <v>171</v>
      </c>
      <c r="D89" s="14" t="s">
        <v>8</v>
      </c>
      <c r="E89" s="17">
        <v>128</v>
      </c>
      <c r="F89" s="28" t="s">
        <v>319</v>
      </c>
    </row>
    <row r="90" spans="1:7" ht="35.1" customHeight="1" x14ac:dyDescent="0.25">
      <c r="A90" s="13">
        <f t="shared" si="1"/>
        <v>84</v>
      </c>
      <c r="B90" s="22" t="s">
        <v>114</v>
      </c>
      <c r="C90" s="60" t="s">
        <v>171</v>
      </c>
      <c r="D90" s="14" t="s">
        <v>8</v>
      </c>
      <c r="E90" s="17">
        <v>128</v>
      </c>
      <c r="F90" s="25" t="s">
        <v>297</v>
      </c>
    </row>
    <row r="91" spans="1:7" ht="35.1" customHeight="1" x14ac:dyDescent="0.25">
      <c r="A91" s="13">
        <f t="shared" si="1"/>
        <v>85</v>
      </c>
      <c r="B91" s="22" t="s">
        <v>115</v>
      </c>
      <c r="C91" s="60" t="s">
        <v>171</v>
      </c>
      <c r="D91" s="14" t="s">
        <v>8</v>
      </c>
      <c r="E91" s="17">
        <v>128</v>
      </c>
      <c r="F91" s="25" t="s">
        <v>297</v>
      </c>
    </row>
    <row r="92" spans="1:7" ht="35.1" customHeight="1" x14ac:dyDescent="0.25">
      <c r="A92" s="13">
        <f t="shared" si="1"/>
        <v>86</v>
      </c>
      <c r="B92" s="22" t="s">
        <v>116</v>
      </c>
      <c r="C92" s="60" t="s">
        <v>171</v>
      </c>
      <c r="D92" s="14" t="s">
        <v>8</v>
      </c>
      <c r="E92" s="17">
        <v>128</v>
      </c>
      <c r="F92" s="25" t="s">
        <v>297</v>
      </c>
    </row>
    <row r="93" spans="1:7" ht="35.1" customHeight="1" x14ac:dyDescent="0.25">
      <c r="A93" s="13">
        <f t="shared" si="1"/>
        <v>87</v>
      </c>
      <c r="B93" s="22" t="s">
        <v>117</v>
      </c>
      <c r="C93" s="60" t="s">
        <v>171</v>
      </c>
      <c r="D93" s="14" t="s">
        <v>8</v>
      </c>
      <c r="E93" s="17">
        <v>128</v>
      </c>
      <c r="F93" s="25" t="s">
        <v>297</v>
      </c>
      <c r="G93" s="30"/>
    </row>
    <row r="94" spans="1:7" ht="35.1" customHeight="1" x14ac:dyDescent="0.25">
      <c r="A94" s="13">
        <f t="shared" si="1"/>
        <v>88</v>
      </c>
      <c r="B94" s="22" t="s">
        <v>118</v>
      </c>
      <c r="C94" s="60" t="s">
        <v>171</v>
      </c>
      <c r="D94" s="14" t="s">
        <v>8</v>
      </c>
      <c r="E94" s="17">
        <v>128</v>
      </c>
      <c r="F94" s="25" t="s">
        <v>297</v>
      </c>
      <c r="G94" s="30"/>
    </row>
    <row r="95" spans="1:7" ht="35.1" customHeight="1" x14ac:dyDescent="0.25">
      <c r="A95" s="13">
        <f t="shared" si="1"/>
        <v>89</v>
      </c>
      <c r="B95" s="22" t="s">
        <v>359</v>
      </c>
      <c r="C95" s="60" t="s">
        <v>360</v>
      </c>
      <c r="D95" s="14" t="s">
        <v>8</v>
      </c>
      <c r="E95" s="17"/>
      <c r="F95" s="25"/>
      <c r="G95" s="30"/>
    </row>
    <row r="96" spans="1:7" ht="35.1" customHeight="1" x14ac:dyDescent="0.25">
      <c r="A96" s="13">
        <f t="shared" si="1"/>
        <v>90</v>
      </c>
      <c r="B96" s="42" t="s">
        <v>119</v>
      </c>
      <c r="C96" s="61" t="s">
        <v>11</v>
      </c>
      <c r="D96" s="14" t="s">
        <v>8</v>
      </c>
      <c r="E96" s="17">
        <v>117</v>
      </c>
      <c r="F96" s="28" t="s">
        <v>320</v>
      </c>
      <c r="G96" s="30"/>
    </row>
    <row r="97" spans="1:7" ht="35.1" customHeight="1" x14ac:dyDescent="0.25">
      <c r="A97" s="13">
        <f t="shared" si="1"/>
        <v>91</v>
      </c>
      <c r="B97" s="42" t="s">
        <v>120</v>
      </c>
      <c r="C97" s="61" t="s">
        <v>172</v>
      </c>
      <c r="D97" s="14" t="s">
        <v>8</v>
      </c>
      <c r="E97" s="17">
        <v>186</v>
      </c>
      <c r="F97" s="28" t="s">
        <v>302</v>
      </c>
      <c r="G97" s="30"/>
    </row>
    <row r="98" spans="1:7" ht="35.1" customHeight="1" x14ac:dyDescent="0.25">
      <c r="A98" s="13">
        <f t="shared" si="1"/>
        <v>92</v>
      </c>
      <c r="B98" s="42" t="s">
        <v>121</v>
      </c>
      <c r="C98" s="61" t="s">
        <v>173</v>
      </c>
      <c r="D98" s="14" t="s">
        <v>8</v>
      </c>
      <c r="E98" s="17">
        <v>186</v>
      </c>
      <c r="F98" s="28" t="s">
        <v>321</v>
      </c>
      <c r="G98" s="31"/>
    </row>
    <row r="99" spans="1:7" ht="35.1" customHeight="1" x14ac:dyDescent="0.25">
      <c r="A99" s="13">
        <f t="shared" si="1"/>
        <v>93</v>
      </c>
      <c r="B99" s="22" t="s">
        <v>122</v>
      </c>
      <c r="C99" s="60" t="s">
        <v>174</v>
      </c>
      <c r="D99" s="14" t="s">
        <v>8</v>
      </c>
      <c r="E99" s="17">
        <v>186</v>
      </c>
      <c r="F99" s="28" t="s">
        <v>321</v>
      </c>
      <c r="G99" s="31"/>
    </row>
    <row r="100" spans="1:7" ht="35.1" customHeight="1" x14ac:dyDescent="0.25">
      <c r="A100" s="13">
        <f t="shared" si="1"/>
        <v>94</v>
      </c>
      <c r="B100" s="22" t="s">
        <v>123</v>
      </c>
      <c r="C100" s="60" t="s">
        <v>174</v>
      </c>
      <c r="D100" s="14" t="s">
        <v>8</v>
      </c>
      <c r="E100" s="22">
        <v>186</v>
      </c>
      <c r="F100" s="28" t="s">
        <v>322</v>
      </c>
      <c r="G100" s="32"/>
    </row>
    <row r="101" spans="1:7" ht="35.1" customHeight="1" x14ac:dyDescent="0.25">
      <c r="A101" s="13">
        <f t="shared" si="1"/>
        <v>95</v>
      </c>
      <c r="B101" s="22" t="s">
        <v>124</v>
      </c>
      <c r="C101" s="61" t="s">
        <v>173</v>
      </c>
      <c r="D101" s="14" t="s">
        <v>8</v>
      </c>
      <c r="E101" s="22">
        <v>186</v>
      </c>
      <c r="F101" s="28" t="s">
        <v>321</v>
      </c>
      <c r="G101" s="32"/>
    </row>
    <row r="102" spans="1:7" ht="35.1" customHeight="1" x14ac:dyDescent="0.25">
      <c r="A102" s="13">
        <f t="shared" si="1"/>
        <v>96</v>
      </c>
      <c r="B102" s="5" t="s">
        <v>361</v>
      </c>
      <c r="C102" s="60" t="s">
        <v>363</v>
      </c>
      <c r="D102" s="14" t="s">
        <v>8</v>
      </c>
      <c r="E102" s="22">
        <v>117</v>
      </c>
      <c r="F102" s="25" t="s">
        <v>34</v>
      </c>
      <c r="G102" s="32"/>
    </row>
    <row r="103" spans="1:7" ht="35.1" customHeight="1" x14ac:dyDescent="0.25">
      <c r="A103" s="13">
        <f t="shared" si="1"/>
        <v>97</v>
      </c>
      <c r="B103" s="5" t="s">
        <v>362</v>
      </c>
      <c r="C103" s="60" t="s">
        <v>174</v>
      </c>
      <c r="D103" s="14" t="s">
        <v>8</v>
      </c>
      <c r="E103" s="22">
        <v>186</v>
      </c>
      <c r="F103" s="33" t="s">
        <v>379</v>
      </c>
      <c r="G103" s="32"/>
    </row>
    <row r="104" spans="1:7" ht="35.1" customHeight="1" x14ac:dyDescent="0.25">
      <c r="A104" s="13">
        <f t="shared" si="1"/>
        <v>98</v>
      </c>
      <c r="B104" s="5" t="s">
        <v>337</v>
      </c>
      <c r="C104" s="60" t="s">
        <v>175</v>
      </c>
      <c r="D104" s="14" t="s">
        <v>338</v>
      </c>
      <c r="E104" s="22">
        <v>115</v>
      </c>
      <c r="F104" s="28" t="s">
        <v>323</v>
      </c>
      <c r="G104" s="32"/>
    </row>
    <row r="105" spans="1:7" ht="35.1" customHeight="1" x14ac:dyDescent="0.25">
      <c r="A105" s="13">
        <f t="shared" si="1"/>
        <v>99</v>
      </c>
      <c r="B105" s="22" t="s">
        <v>126</v>
      </c>
      <c r="C105" s="60" t="s">
        <v>175</v>
      </c>
      <c r="D105" s="14" t="s">
        <v>8</v>
      </c>
      <c r="E105" s="22">
        <v>115</v>
      </c>
      <c r="F105" s="28" t="s">
        <v>323</v>
      </c>
      <c r="G105" s="32"/>
    </row>
    <row r="106" spans="1:7" ht="35.1" customHeight="1" x14ac:dyDescent="0.25">
      <c r="A106" s="13">
        <f t="shared" si="1"/>
        <v>100</v>
      </c>
      <c r="B106" s="22" t="s">
        <v>127</v>
      </c>
      <c r="C106" s="60" t="s">
        <v>175</v>
      </c>
      <c r="D106" s="14" t="s">
        <v>8</v>
      </c>
      <c r="E106" s="22">
        <v>115</v>
      </c>
      <c r="F106" s="28" t="s">
        <v>323</v>
      </c>
      <c r="G106" s="32"/>
    </row>
    <row r="107" spans="1:7" ht="35.1" customHeight="1" x14ac:dyDescent="0.25">
      <c r="A107" s="13">
        <f t="shared" si="1"/>
        <v>101</v>
      </c>
      <c r="B107" s="22" t="s">
        <v>128</v>
      </c>
      <c r="C107" s="60" t="s">
        <v>175</v>
      </c>
      <c r="D107" s="14" t="s">
        <v>8</v>
      </c>
      <c r="E107" s="22">
        <v>115</v>
      </c>
      <c r="F107" s="28" t="s">
        <v>323</v>
      </c>
      <c r="G107" s="32"/>
    </row>
    <row r="108" spans="1:7" ht="35.1" customHeight="1" x14ac:dyDescent="0.25">
      <c r="A108" s="13">
        <f t="shared" si="1"/>
        <v>102</v>
      </c>
      <c r="B108" s="22" t="s">
        <v>129</v>
      </c>
      <c r="C108" s="60" t="s">
        <v>175</v>
      </c>
      <c r="D108" s="14" t="s">
        <v>8</v>
      </c>
      <c r="E108" s="22">
        <v>115</v>
      </c>
      <c r="F108" s="28" t="s">
        <v>323</v>
      </c>
      <c r="G108" s="32"/>
    </row>
    <row r="109" spans="1:7" ht="35.1" customHeight="1" x14ac:dyDescent="0.25">
      <c r="A109" s="13">
        <f t="shared" si="1"/>
        <v>103</v>
      </c>
      <c r="B109" s="22" t="s">
        <v>130</v>
      </c>
      <c r="C109" s="60" t="s">
        <v>175</v>
      </c>
      <c r="D109" s="14" t="s">
        <v>8</v>
      </c>
      <c r="E109" s="22">
        <v>115</v>
      </c>
      <c r="F109" s="28" t="s">
        <v>323</v>
      </c>
      <c r="G109" s="32"/>
    </row>
    <row r="110" spans="1:7" ht="35.1" customHeight="1" x14ac:dyDescent="0.25">
      <c r="A110" s="13">
        <f t="shared" si="1"/>
        <v>104</v>
      </c>
      <c r="B110" s="22" t="s">
        <v>131</v>
      </c>
      <c r="C110" s="60" t="s">
        <v>175</v>
      </c>
      <c r="D110" s="14" t="s">
        <v>8</v>
      </c>
      <c r="E110" s="22">
        <v>115</v>
      </c>
      <c r="F110" s="28" t="s">
        <v>323</v>
      </c>
      <c r="G110" s="32"/>
    </row>
    <row r="111" spans="1:7" ht="35.1" customHeight="1" x14ac:dyDescent="0.25">
      <c r="A111" s="13">
        <f t="shared" si="1"/>
        <v>105</v>
      </c>
      <c r="B111" s="22" t="s">
        <v>132</v>
      </c>
      <c r="C111" s="60" t="s">
        <v>175</v>
      </c>
      <c r="D111" s="14" t="s">
        <v>8</v>
      </c>
      <c r="E111" s="22">
        <v>115</v>
      </c>
      <c r="F111" s="28" t="s">
        <v>323</v>
      </c>
      <c r="G111" s="32"/>
    </row>
    <row r="112" spans="1:7" ht="35.1" customHeight="1" x14ac:dyDescent="0.25">
      <c r="A112" s="13">
        <f t="shared" si="1"/>
        <v>106</v>
      </c>
      <c r="B112" s="5" t="s">
        <v>364</v>
      </c>
      <c r="C112" s="60" t="s">
        <v>365</v>
      </c>
      <c r="D112" s="14" t="s">
        <v>8</v>
      </c>
      <c r="E112" s="5">
        <v>154</v>
      </c>
      <c r="F112" s="5" t="s">
        <v>308</v>
      </c>
      <c r="G112" s="32"/>
    </row>
    <row r="113" spans="1:7" ht="35.1" customHeight="1" x14ac:dyDescent="0.25">
      <c r="A113" s="13">
        <f t="shared" si="1"/>
        <v>107</v>
      </c>
      <c r="B113" s="22" t="s">
        <v>339</v>
      </c>
      <c r="C113" s="58" t="s">
        <v>369</v>
      </c>
      <c r="D113" s="24" t="s">
        <v>8</v>
      </c>
      <c r="E113" s="22">
        <v>150</v>
      </c>
      <c r="F113" s="34" t="s">
        <v>380</v>
      </c>
      <c r="G113" s="32"/>
    </row>
    <row r="114" spans="1:7" ht="35.1" customHeight="1" x14ac:dyDescent="0.25">
      <c r="A114" s="13">
        <f t="shared" si="1"/>
        <v>108</v>
      </c>
      <c r="B114" s="5" t="s">
        <v>340</v>
      </c>
      <c r="C114" s="58" t="s">
        <v>370</v>
      </c>
      <c r="D114" s="24" t="s">
        <v>8</v>
      </c>
      <c r="E114" s="22">
        <v>123</v>
      </c>
      <c r="F114" s="25" t="s">
        <v>317</v>
      </c>
      <c r="G114" s="32"/>
    </row>
    <row r="115" spans="1:7" ht="35.1" customHeight="1" x14ac:dyDescent="0.25">
      <c r="A115" s="13">
        <f t="shared" si="1"/>
        <v>109</v>
      </c>
      <c r="B115" s="5" t="s">
        <v>341</v>
      </c>
      <c r="C115" s="58" t="s">
        <v>371</v>
      </c>
      <c r="D115" s="24" t="s">
        <v>8</v>
      </c>
      <c r="E115" s="22">
        <v>186</v>
      </c>
      <c r="F115" s="33" t="s">
        <v>351</v>
      </c>
      <c r="G115" s="32"/>
    </row>
    <row r="116" spans="1:7" ht="35.1" customHeight="1" x14ac:dyDescent="0.25">
      <c r="A116" s="13">
        <f t="shared" si="1"/>
        <v>110</v>
      </c>
      <c r="B116" s="5" t="s">
        <v>342</v>
      </c>
      <c r="C116" s="58" t="s">
        <v>372</v>
      </c>
      <c r="D116" s="24" t="s">
        <v>8</v>
      </c>
      <c r="E116" s="22">
        <v>123</v>
      </c>
      <c r="F116" s="25" t="s">
        <v>317</v>
      </c>
      <c r="G116" s="32"/>
    </row>
    <row r="117" spans="1:7" ht="35.1" customHeight="1" x14ac:dyDescent="0.25">
      <c r="A117" s="13">
        <f t="shared" si="1"/>
        <v>111</v>
      </c>
      <c r="B117" s="5" t="s">
        <v>343</v>
      </c>
      <c r="C117" s="58" t="s">
        <v>373</v>
      </c>
      <c r="D117" s="24" t="s">
        <v>8</v>
      </c>
      <c r="E117" s="22">
        <v>100</v>
      </c>
      <c r="F117" s="25" t="s">
        <v>381</v>
      </c>
      <c r="G117" s="32"/>
    </row>
    <row r="118" spans="1:7" ht="35.1" customHeight="1" x14ac:dyDescent="0.25">
      <c r="A118" s="13">
        <f t="shared" si="1"/>
        <v>112</v>
      </c>
      <c r="B118" s="32" t="s">
        <v>330</v>
      </c>
      <c r="C118" s="58" t="s">
        <v>374</v>
      </c>
      <c r="D118" s="24" t="s">
        <v>8</v>
      </c>
      <c r="E118" s="22">
        <v>157</v>
      </c>
      <c r="F118" s="25" t="s">
        <v>382</v>
      </c>
      <c r="G118" s="32"/>
    </row>
    <row r="119" spans="1:7" ht="35.1" customHeight="1" x14ac:dyDescent="0.25">
      <c r="A119" s="13">
        <f t="shared" si="1"/>
        <v>113</v>
      </c>
      <c r="B119" s="5" t="s">
        <v>344</v>
      </c>
      <c r="C119" s="58" t="s">
        <v>375</v>
      </c>
      <c r="D119" s="24" t="s">
        <v>8</v>
      </c>
      <c r="E119" s="22">
        <v>115</v>
      </c>
      <c r="F119" s="25" t="s">
        <v>36</v>
      </c>
      <c r="G119" s="32"/>
    </row>
    <row r="120" spans="1:7" ht="35.1" customHeight="1" x14ac:dyDescent="0.25">
      <c r="A120" s="13">
        <f t="shared" si="1"/>
        <v>114</v>
      </c>
      <c r="B120" s="5" t="s">
        <v>345</v>
      </c>
      <c r="C120" s="58" t="s">
        <v>376</v>
      </c>
      <c r="D120" s="24" t="s">
        <v>8</v>
      </c>
      <c r="E120" s="22">
        <v>180</v>
      </c>
      <c r="F120" s="25" t="s">
        <v>383</v>
      </c>
      <c r="G120" s="32"/>
    </row>
    <row r="121" spans="1:7" ht="35.1" customHeight="1" x14ac:dyDescent="0.25">
      <c r="A121" s="13">
        <f t="shared" si="1"/>
        <v>115</v>
      </c>
      <c r="B121" s="5" t="s">
        <v>346</v>
      </c>
      <c r="C121" s="58" t="s">
        <v>377</v>
      </c>
      <c r="D121" s="24" t="s">
        <v>8</v>
      </c>
      <c r="E121" s="22">
        <v>180</v>
      </c>
      <c r="F121" s="25" t="s">
        <v>383</v>
      </c>
      <c r="G121" s="32"/>
    </row>
    <row r="122" spans="1:7" ht="35.1" customHeight="1" x14ac:dyDescent="0.25">
      <c r="A122" s="13">
        <f t="shared" si="1"/>
        <v>116</v>
      </c>
      <c r="B122" s="5" t="s">
        <v>347</v>
      </c>
      <c r="C122" s="58" t="s">
        <v>378</v>
      </c>
      <c r="D122" s="24" t="s">
        <v>8</v>
      </c>
      <c r="E122" s="22">
        <v>123</v>
      </c>
      <c r="F122" s="25" t="s">
        <v>317</v>
      </c>
      <c r="G122" s="32"/>
    </row>
    <row r="123" spans="1:7" ht="35.1" customHeight="1" x14ac:dyDescent="0.25">
      <c r="A123" s="13">
        <f t="shared" si="1"/>
        <v>117</v>
      </c>
      <c r="B123" s="43" t="s">
        <v>177</v>
      </c>
      <c r="C123" s="62" t="s">
        <v>289</v>
      </c>
      <c r="D123" s="14" t="s">
        <v>8</v>
      </c>
      <c r="E123" s="17">
        <v>139</v>
      </c>
      <c r="F123" s="25" t="s">
        <v>297</v>
      </c>
    </row>
    <row r="124" spans="1:7" ht="35.1" customHeight="1" x14ac:dyDescent="0.25">
      <c r="A124" s="13">
        <f t="shared" si="1"/>
        <v>118</v>
      </c>
      <c r="B124" s="43" t="s">
        <v>178</v>
      </c>
      <c r="C124" s="62" t="s">
        <v>289</v>
      </c>
      <c r="D124" s="14" t="s">
        <v>8</v>
      </c>
      <c r="E124" s="17">
        <v>139</v>
      </c>
      <c r="F124" s="25" t="s">
        <v>297</v>
      </c>
    </row>
    <row r="125" spans="1:7" ht="35.1" customHeight="1" x14ac:dyDescent="0.25">
      <c r="A125" s="13">
        <f t="shared" si="1"/>
        <v>119</v>
      </c>
      <c r="B125" s="43" t="s">
        <v>179</v>
      </c>
      <c r="C125" s="62" t="s">
        <v>289</v>
      </c>
      <c r="D125" s="14" t="s">
        <v>8</v>
      </c>
      <c r="E125" s="17">
        <v>139</v>
      </c>
      <c r="F125" s="25" t="s">
        <v>297</v>
      </c>
    </row>
    <row r="126" spans="1:7" ht="35.1" customHeight="1" x14ac:dyDescent="0.25">
      <c r="A126" s="13">
        <f t="shared" si="1"/>
        <v>120</v>
      </c>
      <c r="B126" s="43" t="s">
        <v>180</v>
      </c>
      <c r="C126" s="62" t="s">
        <v>289</v>
      </c>
      <c r="D126" s="14" t="s">
        <v>8</v>
      </c>
      <c r="E126" s="17">
        <v>139</v>
      </c>
      <c r="F126" s="25" t="s">
        <v>297</v>
      </c>
    </row>
    <row r="127" spans="1:7" ht="35.1" customHeight="1" x14ac:dyDescent="0.25">
      <c r="A127" s="13">
        <f t="shared" si="1"/>
        <v>121</v>
      </c>
      <c r="B127" s="68" t="s">
        <v>181</v>
      </c>
      <c r="C127" s="62" t="s">
        <v>289</v>
      </c>
      <c r="D127" s="14" t="s">
        <v>8</v>
      </c>
      <c r="E127" s="17">
        <v>139</v>
      </c>
      <c r="F127" s="25" t="s">
        <v>297</v>
      </c>
    </row>
    <row r="128" spans="1:7" ht="35.1" customHeight="1" x14ac:dyDescent="0.25">
      <c r="A128" s="13">
        <f t="shared" si="1"/>
        <v>122</v>
      </c>
      <c r="B128" s="43" t="s">
        <v>182</v>
      </c>
      <c r="C128" s="62" t="s">
        <v>289</v>
      </c>
      <c r="D128" s="14" t="s">
        <v>8</v>
      </c>
      <c r="E128" s="17">
        <v>139</v>
      </c>
      <c r="F128" s="25" t="s">
        <v>297</v>
      </c>
    </row>
    <row r="129" spans="1:6" ht="35.1" customHeight="1" x14ac:dyDescent="0.25">
      <c r="A129" s="13">
        <f t="shared" si="1"/>
        <v>123</v>
      </c>
      <c r="B129" s="43" t="s">
        <v>183</v>
      </c>
      <c r="C129" s="62" t="s">
        <v>289</v>
      </c>
      <c r="D129" s="14" t="s">
        <v>8</v>
      </c>
      <c r="E129" s="17">
        <v>139</v>
      </c>
      <c r="F129" s="25" t="s">
        <v>297</v>
      </c>
    </row>
    <row r="130" spans="1:6" ht="35.1" customHeight="1" x14ac:dyDescent="0.25">
      <c r="A130" s="13">
        <f t="shared" si="1"/>
        <v>124</v>
      </c>
      <c r="B130" s="43" t="s">
        <v>184</v>
      </c>
      <c r="C130" s="62" t="s">
        <v>289</v>
      </c>
      <c r="D130" s="14" t="s">
        <v>8</v>
      </c>
      <c r="E130" s="17">
        <v>139</v>
      </c>
      <c r="F130" s="25" t="s">
        <v>297</v>
      </c>
    </row>
    <row r="131" spans="1:6" ht="35.1" customHeight="1" x14ac:dyDescent="0.25">
      <c r="A131" s="13">
        <f t="shared" si="1"/>
        <v>125</v>
      </c>
      <c r="B131" s="44" t="s">
        <v>185</v>
      </c>
      <c r="C131" s="62" t="s">
        <v>289</v>
      </c>
      <c r="D131" s="14" t="s">
        <v>8</v>
      </c>
      <c r="E131" s="17">
        <v>139</v>
      </c>
      <c r="F131" s="25" t="s">
        <v>297</v>
      </c>
    </row>
    <row r="132" spans="1:6" ht="35.1" customHeight="1" x14ac:dyDescent="0.25">
      <c r="A132" s="13">
        <f t="shared" si="1"/>
        <v>126</v>
      </c>
      <c r="B132" s="43" t="s">
        <v>186</v>
      </c>
      <c r="C132" s="62" t="s">
        <v>290</v>
      </c>
      <c r="D132" s="14" t="s">
        <v>8</v>
      </c>
      <c r="E132" s="17">
        <v>139</v>
      </c>
      <c r="F132" s="25" t="s">
        <v>297</v>
      </c>
    </row>
    <row r="133" spans="1:6" ht="35.1" customHeight="1" x14ac:dyDescent="0.25">
      <c r="A133" s="13">
        <f t="shared" si="1"/>
        <v>127</v>
      </c>
      <c r="B133" s="43" t="s">
        <v>187</v>
      </c>
      <c r="C133" s="62" t="s">
        <v>290</v>
      </c>
      <c r="D133" s="14" t="s">
        <v>8</v>
      </c>
      <c r="E133" s="17">
        <v>139</v>
      </c>
      <c r="F133" s="25" t="s">
        <v>297</v>
      </c>
    </row>
    <row r="134" spans="1:6" ht="35.1" customHeight="1" x14ac:dyDescent="0.25">
      <c r="A134" s="13">
        <f t="shared" si="1"/>
        <v>128</v>
      </c>
      <c r="B134" s="43" t="s">
        <v>188</v>
      </c>
      <c r="C134" s="62" t="s">
        <v>290</v>
      </c>
      <c r="D134" s="14" t="s">
        <v>8</v>
      </c>
      <c r="E134" s="17">
        <v>139</v>
      </c>
      <c r="F134" s="25" t="s">
        <v>297</v>
      </c>
    </row>
    <row r="135" spans="1:6" ht="35.1" customHeight="1" x14ac:dyDescent="0.25">
      <c r="A135" s="13">
        <f t="shared" si="1"/>
        <v>129</v>
      </c>
      <c r="B135" s="45" t="s">
        <v>189</v>
      </c>
      <c r="C135" s="62" t="s">
        <v>290</v>
      </c>
      <c r="D135" s="14" t="s">
        <v>8</v>
      </c>
      <c r="E135" s="17">
        <v>139</v>
      </c>
      <c r="F135" s="25" t="s">
        <v>297</v>
      </c>
    </row>
    <row r="136" spans="1:6" ht="35.1" customHeight="1" x14ac:dyDescent="0.25">
      <c r="A136" s="13">
        <f t="shared" si="1"/>
        <v>130</v>
      </c>
      <c r="B136" s="43" t="s">
        <v>190</v>
      </c>
      <c r="C136" s="62" t="s">
        <v>290</v>
      </c>
      <c r="D136" s="14" t="s">
        <v>8</v>
      </c>
      <c r="E136" s="17">
        <v>139</v>
      </c>
      <c r="F136" s="25" t="s">
        <v>297</v>
      </c>
    </row>
    <row r="137" spans="1:6" ht="35.1" customHeight="1" x14ac:dyDescent="0.25">
      <c r="A137" s="13">
        <f t="shared" ref="A137:A200" si="2">(A136)+1</f>
        <v>131</v>
      </c>
      <c r="B137" s="43" t="s">
        <v>191</v>
      </c>
      <c r="C137" s="62" t="s">
        <v>290</v>
      </c>
      <c r="D137" s="14" t="s">
        <v>8</v>
      </c>
      <c r="E137" s="17">
        <v>139</v>
      </c>
      <c r="F137" s="25" t="s">
        <v>297</v>
      </c>
    </row>
    <row r="138" spans="1:6" ht="35.1" customHeight="1" x14ac:dyDescent="0.25">
      <c r="A138" s="13">
        <f t="shared" si="2"/>
        <v>132</v>
      </c>
      <c r="B138" s="22" t="s">
        <v>192</v>
      </c>
      <c r="C138" s="59" t="s">
        <v>291</v>
      </c>
      <c r="D138" s="14" t="s">
        <v>8</v>
      </c>
      <c r="E138" s="17">
        <v>139</v>
      </c>
      <c r="F138" s="25" t="s">
        <v>297</v>
      </c>
    </row>
    <row r="139" spans="1:6" ht="35.1" customHeight="1" x14ac:dyDescent="0.25">
      <c r="A139" s="13">
        <f t="shared" si="2"/>
        <v>133</v>
      </c>
      <c r="B139" s="43" t="s">
        <v>193</v>
      </c>
      <c r="C139" s="62" t="s">
        <v>290</v>
      </c>
      <c r="D139" s="14" t="s">
        <v>8</v>
      </c>
      <c r="E139" s="17">
        <v>139</v>
      </c>
      <c r="F139" s="25" t="s">
        <v>297</v>
      </c>
    </row>
    <row r="140" spans="1:6" ht="35.1" customHeight="1" x14ac:dyDescent="0.25">
      <c r="A140" s="13">
        <f t="shared" si="2"/>
        <v>134</v>
      </c>
      <c r="B140" s="43" t="s">
        <v>194</v>
      </c>
      <c r="C140" s="62" t="s">
        <v>291</v>
      </c>
      <c r="D140" s="14" t="s">
        <v>8</v>
      </c>
      <c r="E140" s="17">
        <v>139</v>
      </c>
      <c r="F140" s="25" t="s">
        <v>297</v>
      </c>
    </row>
    <row r="141" spans="1:6" ht="35.1" customHeight="1" x14ac:dyDescent="0.25">
      <c r="A141" s="13">
        <f t="shared" si="2"/>
        <v>135</v>
      </c>
      <c r="B141" s="45" t="s">
        <v>195</v>
      </c>
      <c r="C141" s="62" t="s">
        <v>290</v>
      </c>
      <c r="D141" s="14" t="s">
        <v>8</v>
      </c>
      <c r="E141" s="17">
        <v>139</v>
      </c>
      <c r="F141" s="25" t="s">
        <v>297</v>
      </c>
    </row>
    <row r="142" spans="1:6" ht="35.1" customHeight="1" x14ac:dyDescent="0.25">
      <c r="A142" s="13">
        <f t="shared" si="2"/>
        <v>136</v>
      </c>
      <c r="B142" s="22" t="s">
        <v>196</v>
      </c>
      <c r="C142" s="62" t="s">
        <v>290</v>
      </c>
      <c r="D142" s="14" t="s">
        <v>8</v>
      </c>
      <c r="E142" s="17">
        <v>139</v>
      </c>
      <c r="F142" s="25" t="s">
        <v>297</v>
      </c>
    </row>
    <row r="143" spans="1:6" ht="35.1" customHeight="1" x14ac:dyDescent="0.25">
      <c r="A143" s="13">
        <f t="shared" si="2"/>
        <v>137</v>
      </c>
      <c r="B143" s="43" t="s">
        <v>197</v>
      </c>
      <c r="C143" s="62" t="s">
        <v>290</v>
      </c>
      <c r="D143" s="14" t="s">
        <v>8</v>
      </c>
      <c r="E143" s="17">
        <v>139</v>
      </c>
      <c r="F143" s="25" t="s">
        <v>297</v>
      </c>
    </row>
    <row r="144" spans="1:6" ht="35.1" customHeight="1" x14ac:dyDescent="0.25">
      <c r="A144" s="13">
        <f t="shared" si="2"/>
        <v>138</v>
      </c>
      <c r="B144" s="43" t="s">
        <v>198</v>
      </c>
      <c r="C144" s="62" t="s">
        <v>290</v>
      </c>
      <c r="D144" s="14" t="s">
        <v>8</v>
      </c>
      <c r="E144" s="17">
        <v>139</v>
      </c>
      <c r="F144" s="25" t="s">
        <v>297</v>
      </c>
    </row>
    <row r="145" spans="1:6" ht="35.1" customHeight="1" x14ac:dyDescent="0.25">
      <c r="A145" s="13">
        <f t="shared" si="2"/>
        <v>139</v>
      </c>
      <c r="B145" s="44" t="s">
        <v>199</v>
      </c>
      <c r="C145" s="62" t="s">
        <v>292</v>
      </c>
      <c r="D145" s="14" t="s">
        <v>8</v>
      </c>
      <c r="E145" s="17">
        <v>139</v>
      </c>
      <c r="F145" s="25" t="s">
        <v>297</v>
      </c>
    </row>
    <row r="146" spans="1:6" ht="35.1" customHeight="1" x14ac:dyDescent="0.25">
      <c r="A146" s="13">
        <f t="shared" si="2"/>
        <v>140</v>
      </c>
      <c r="B146" s="43" t="s">
        <v>200</v>
      </c>
      <c r="C146" s="63" t="s">
        <v>293</v>
      </c>
      <c r="D146" s="14" t="s">
        <v>8</v>
      </c>
      <c r="E146" s="17">
        <v>139</v>
      </c>
      <c r="F146" s="25" t="s">
        <v>297</v>
      </c>
    </row>
    <row r="147" spans="1:6" ht="35.1" customHeight="1" x14ac:dyDescent="0.25">
      <c r="A147" s="13">
        <f t="shared" si="2"/>
        <v>141</v>
      </c>
      <c r="B147" s="45" t="s">
        <v>201</v>
      </c>
      <c r="C147" s="63" t="s">
        <v>293</v>
      </c>
      <c r="D147" s="14" t="s">
        <v>8</v>
      </c>
      <c r="E147" s="17">
        <v>139</v>
      </c>
      <c r="F147" s="25" t="s">
        <v>297</v>
      </c>
    </row>
    <row r="148" spans="1:6" ht="35.1" customHeight="1" x14ac:dyDescent="0.25">
      <c r="A148" s="13">
        <f t="shared" si="2"/>
        <v>142</v>
      </c>
      <c r="B148" s="45" t="s">
        <v>202</v>
      </c>
      <c r="C148" s="63" t="s">
        <v>293</v>
      </c>
      <c r="D148" s="14" t="s">
        <v>8</v>
      </c>
      <c r="E148" s="17">
        <v>139</v>
      </c>
      <c r="F148" s="25" t="s">
        <v>297</v>
      </c>
    </row>
    <row r="149" spans="1:6" ht="35.1" customHeight="1" x14ac:dyDescent="0.25">
      <c r="A149" s="13">
        <f t="shared" si="2"/>
        <v>143</v>
      </c>
      <c r="B149" s="43" t="s">
        <v>203</v>
      </c>
      <c r="C149" s="63" t="s">
        <v>293</v>
      </c>
      <c r="D149" s="14" t="s">
        <v>8</v>
      </c>
      <c r="E149" s="17">
        <v>139</v>
      </c>
      <c r="F149" s="25" t="s">
        <v>297</v>
      </c>
    </row>
    <row r="150" spans="1:6" ht="35.1" customHeight="1" x14ac:dyDescent="0.25">
      <c r="A150" s="13">
        <f t="shared" si="2"/>
        <v>144</v>
      </c>
      <c r="B150" s="43" t="s">
        <v>204</v>
      </c>
      <c r="C150" s="63" t="s">
        <v>293</v>
      </c>
      <c r="D150" s="14" t="s">
        <v>8</v>
      </c>
      <c r="E150" s="17">
        <v>139</v>
      </c>
      <c r="F150" s="25" t="s">
        <v>297</v>
      </c>
    </row>
    <row r="151" spans="1:6" ht="35.1" customHeight="1" x14ac:dyDescent="0.25">
      <c r="A151" s="13">
        <f t="shared" si="2"/>
        <v>145</v>
      </c>
      <c r="B151" s="43" t="s">
        <v>205</v>
      </c>
      <c r="C151" s="63" t="s">
        <v>293</v>
      </c>
      <c r="D151" s="14" t="s">
        <v>8</v>
      </c>
      <c r="E151" s="17">
        <v>139</v>
      </c>
      <c r="F151" s="25" t="s">
        <v>297</v>
      </c>
    </row>
    <row r="152" spans="1:6" ht="35.1" customHeight="1" x14ac:dyDescent="0.25">
      <c r="A152" s="13">
        <f t="shared" si="2"/>
        <v>146</v>
      </c>
      <c r="B152" s="43" t="s">
        <v>206</v>
      </c>
      <c r="C152" s="63" t="s">
        <v>293</v>
      </c>
      <c r="D152" s="14" t="s">
        <v>8</v>
      </c>
      <c r="E152" s="17">
        <v>139</v>
      </c>
      <c r="F152" s="25" t="s">
        <v>297</v>
      </c>
    </row>
    <row r="153" spans="1:6" ht="35.1" customHeight="1" x14ac:dyDescent="0.25">
      <c r="A153" s="13">
        <f t="shared" si="2"/>
        <v>147</v>
      </c>
      <c r="B153" s="45" t="s">
        <v>207</v>
      </c>
      <c r="C153" s="63" t="s">
        <v>293</v>
      </c>
      <c r="D153" s="14" t="s">
        <v>8</v>
      </c>
      <c r="E153" s="17">
        <v>139</v>
      </c>
      <c r="F153" s="25" t="s">
        <v>297</v>
      </c>
    </row>
    <row r="154" spans="1:6" ht="35.1" customHeight="1" x14ac:dyDescent="0.25">
      <c r="A154" s="13">
        <f t="shared" si="2"/>
        <v>148</v>
      </c>
      <c r="B154" s="45" t="s">
        <v>208</v>
      </c>
      <c r="C154" s="63" t="s">
        <v>293</v>
      </c>
      <c r="D154" s="14" t="s">
        <v>8</v>
      </c>
      <c r="E154" s="17">
        <v>139</v>
      </c>
      <c r="F154" s="25" t="s">
        <v>297</v>
      </c>
    </row>
    <row r="155" spans="1:6" ht="35.1" customHeight="1" x14ac:dyDescent="0.25">
      <c r="A155" s="13">
        <f t="shared" si="2"/>
        <v>149</v>
      </c>
      <c r="B155" s="43" t="s">
        <v>209</v>
      </c>
      <c r="C155" s="63" t="s">
        <v>293</v>
      </c>
      <c r="D155" s="14" t="s">
        <v>8</v>
      </c>
      <c r="E155" s="17">
        <v>139</v>
      </c>
      <c r="F155" s="25" t="s">
        <v>297</v>
      </c>
    </row>
    <row r="156" spans="1:6" ht="35.1" customHeight="1" x14ac:dyDescent="0.25">
      <c r="A156" s="13">
        <f t="shared" si="2"/>
        <v>150</v>
      </c>
      <c r="B156" s="43" t="s">
        <v>210</v>
      </c>
      <c r="C156" s="63" t="s">
        <v>293</v>
      </c>
      <c r="D156" s="14" t="s">
        <v>8</v>
      </c>
      <c r="E156" s="17">
        <v>139</v>
      </c>
      <c r="F156" s="25" t="s">
        <v>297</v>
      </c>
    </row>
    <row r="157" spans="1:6" ht="35.1" customHeight="1" x14ac:dyDescent="0.25">
      <c r="A157" s="13">
        <f t="shared" si="2"/>
        <v>151</v>
      </c>
      <c r="B157" s="43" t="s">
        <v>211</v>
      </c>
      <c r="C157" s="63" t="s">
        <v>293</v>
      </c>
      <c r="D157" s="14" t="s">
        <v>8</v>
      </c>
      <c r="E157" s="17">
        <v>139</v>
      </c>
      <c r="F157" s="25" t="s">
        <v>297</v>
      </c>
    </row>
    <row r="158" spans="1:6" ht="35.1" customHeight="1" x14ac:dyDescent="0.25">
      <c r="A158" s="13">
        <f t="shared" si="2"/>
        <v>152</v>
      </c>
      <c r="B158" s="45" t="s">
        <v>212</v>
      </c>
      <c r="C158" s="63" t="s">
        <v>293</v>
      </c>
      <c r="D158" s="14" t="s">
        <v>8</v>
      </c>
      <c r="E158" s="17">
        <v>139</v>
      </c>
      <c r="F158" s="25" t="s">
        <v>297</v>
      </c>
    </row>
    <row r="159" spans="1:6" ht="35.1" customHeight="1" x14ac:dyDescent="0.25">
      <c r="A159" s="13">
        <f t="shared" si="2"/>
        <v>153</v>
      </c>
      <c r="B159" s="43" t="s">
        <v>213</v>
      </c>
      <c r="C159" s="63" t="s">
        <v>293</v>
      </c>
      <c r="D159" s="14" t="s">
        <v>8</v>
      </c>
      <c r="E159" s="17">
        <v>139</v>
      </c>
      <c r="F159" s="25" t="s">
        <v>297</v>
      </c>
    </row>
    <row r="160" spans="1:6" ht="35.1" customHeight="1" x14ac:dyDescent="0.25">
      <c r="A160" s="13">
        <f t="shared" si="2"/>
        <v>154</v>
      </c>
      <c r="B160" s="45" t="s">
        <v>214</v>
      </c>
      <c r="C160" s="63" t="s">
        <v>293</v>
      </c>
      <c r="D160" s="14" t="s">
        <v>8</v>
      </c>
      <c r="E160" s="17">
        <v>139</v>
      </c>
      <c r="F160" s="25" t="s">
        <v>297</v>
      </c>
    </row>
    <row r="161" spans="1:6" ht="35.1" customHeight="1" x14ac:dyDescent="0.25">
      <c r="A161" s="13">
        <f t="shared" si="2"/>
        <v>155</v>
      </c>
      <c r="B161" s="45" t="s">
        <v>215</v>
      </c>
      <c r="C161" s="63" t="s">
        <v>293</v>
      </c>
      <c r="D161" s="14" t="s">
        <v>8</v>
      </c>
      <c r="E161" s="17">
        <v>139</v>
      </c>
      <c r="F161" s="25" t="s">
        <v>297</v>
      </c>
    </row>
    <row r="162" spans="1:6" ht="35.1" customHeight="1" x14ac:dyDescent="0.25">
      <c r="A162" s="13">
        <f t="shared" si="2"/>
        <v>156</v>
      </c>
      <c r="B162" s="45" t="s">
        <v>216</v>
      </c>
      <c r="C162" s="63" t="s">
        <v>293</v>
      </c>
      <c r="D162" s="14" t="s">
        <v>8</v>
      </c>
      <c r="E162" s="17">
        <v>139</v>
      </c>
      <c r="F162" s="25" t="s">
        <v>297</v>
      </c>
    </row>
    <row r="163" spans="1:6" ht="35.1" customHeight="1" x14ac:dyDescent="0.25">
      <c r="A163" s="13">
        <f t="shared" si="2"/>
        <v>157</v>
      </c>
      <c r="B163" s="45" t="s">
        <v>217</v>
      </c>
      <c r="C163" s="63" t="s">
        <v>293</v>
      </c>
      <c r="D163" s="14" t="s">
        <v>8</v>
      </c>
      <c r="E163" s="17">
        <v>139</v>
      </c>
      <c r="F163" s="25" t="s">
        <v>297</v>
      </c>
    </row>
    <row r="164" spans="1:6" ht="35.1" customHeight="1" x14ac:dyDescent="0.25">
      <c r="A164" s="13">
        <f t="shared" si="2"/>
        <v>158</v>
      </c>
      <c r="B164" s="45" t="s">
        <v>218</v>
      </c>
      <c r="C164" s="63" t="s">
        <v>293</v>
      </c>
      <c r="D164" s="14" t="s">
        <v>8</v>
      </c>
      <c r="E164" s="17">
        <v>139</v>
      </c>
      <c r="F164" s="25" t="s">
        <v>297</v>
      </c>
    </row>
    <row r="165" spans="1:6" ht="35.1" customHeight="1" x14ac:dyDescent="0.25">
      <c r="A165" s="13">
        <f t="shared" si="2"/>
        <v>159</v>
      </c>
      <c r="B165" s="46" t="s">
        <v>219</v>
      </c>
      <c r="C165" s="63" t="s">
        <v>293</v>
      </c>
      <c r="D165" s="14" t="s">
        <v>8</v>
      </c>
      <c r="E165" s="17">
        <v>139</v>
      </c>
      <c r="F165" s="25" t="s">
        <v>297</v>
      </c>
    </row>
    <row r="166" spans="1:6" ht="35.1" customHeight="1" x14ac:dyDescent="0.25">
      <c r="A166" s="13">
        <f t="shared" si="2"/>
        <v>160</v>
      </c>
      <c r="B166" s="45" t="s">
        <v>220</v>
      </c>
      <c r="C166" s="63" t="s">
        <v>293</v>
      </c>
      <c r="D166" s="14" t="s">
        <v>8</v>
      </c>
      <c r="E166" s="17">
        <v>139</v>
      </c>
      <c r="F166" s="25" t="s">
        <v>297</v>
      </c>
    </row>
    <row r="167" spans="1:6" ht="35.1" customHeight="1" x14ac:dyDescent="0.25">
      <c r="A167" s="13">
        <f t="shared" si="2"/>
        <v>161</v>
      </c>
      <c r="B167" s="45" t="s">
        <v>221</v>
      </c>
      <c r="C167" s="63" t="s">
        <v>293</v>
      </c>
      <c r="D167" s="14" t="s">
        <v>8</v>
      </c>
      <c r="E167" s="17">
        <v>139</v>
      </c>
      <c r="F167" s="25" t="s">
        <v>297</v>
      </c>
    </row>
    <row r="168" spans="1:6" ht="35.1" customHeight="1" x14ac:dyDescent="0.25">
      <c r="A168" s="13">
        <f t="shared" si="2"/>
        <v>162</v>
      </c>
      <c r="B168" s="45" t="s">
        <v>222</v>
      </c>
      <c r="C168" s="63" t="s">
        <v>293</v>
      </c>
      <c r="D168" s="14" t="s">
        <v>8</v>
      </c>
      <c r="E168" s="17">
        <v>139</v>
      </c>
      <c r="F168" s="25" t="s">
        <v>297</v>
      </c>
    </row>
    <row r="169" spans="1:6" ht="35.1" customHeight="1" x14ac:dyDescent="0.25">
      <c r="A169" s="13">
        <f t="shared" si="2"/>
        <v>163</v>
      </c>
      <c r="B169" s="45" t="s">
        <v>223</v>
      </c>
      <c r="C169" s="63" t="s">
        <v>293</v>
      </c>
      <c r="D169" s="14" t="s">
        <v>8</v>
      </c>
      <c r="E169" s="17">
        <v>139</v>
      </c>
      <c r="F169" s="25" t="s">
        <v>297</v>
      </c>
    </row>
    <row r="170" spans="1:6" ht="35.1" customHeight="1" x14ac:dyDescent="0.25">
      <c r="A170" s="13">
        <f t="shared" si="2"/>
        <v>164</v>
      </c>
      <c r="B170" s="43" t="s">
        <v>224</v>
      </c>
      <c r="C170" s="63" t="s">
        <v>293</v>
      </c>
      <c r="D170" s="14" t="s">
        <v>8</v>
      </c>
      <c r="E170" s="17">
        <v>139</v>
      </c>
      <c r="F170" s="25" t="s">
        <v>297</v>
      </c>
    </row>
    <row r="171" spans="1:6" ht="35.1" customHeight="1" x14ac:dyDescent="0.25">
      <c r="A171" s="13">
        <f t="shared" si="2"/>
        <v>165</v>
      </c>
      <c r="B171" s="43" t="s">
        <v>225</v>
      </c>
      <c r="C171" s="63" t="s">
        <v>293</v>
      </c>
      <c r="D171" s="14" t="s">
        <v>8</v>
      </c>
      <c r="E171" s="17">
        <v>139</v>
      </c>
      <c r="F171" s="25" t="s">
        <v>297</v>
      </c>
    </row>
    <row r="172" spans="1:6" ht="35.1" customHeight="1" x14ac:dyDescent="0.25">
      <c r="A172" s="13">
        <f t="shared" si="2"/>
        <v>166</v>
      </c>
      <c r="B172" s="45" t="s">
        <v>226</v>
      </c>
      <c r="C172" s="63" t="s">
        <v>293</v>
      </c>
      <c r="D172" s="14" t="s">
        <v>8</v>
      </c>
      <c r="E172" s="17">
        <v>139</v>
      </c>
      <c r="F172" s="25" t="s">
        <v>297</v>
      </c>
    </row>
    <row r="173" spans="1:6" ht="35.1" customHeight="1" x14ac:dyDescent="0.25">
      <c r="A173" s="13">
        <f t="shared" si="2"/>
        <v>167</v>
      </c>
      <c r="B173" s="45" t="s">
        <v>227</v>
      </c>
      <c r="C173" s="63" t="s">
        <v>293</v>
      </c>
      <c r="D173" s="14" t="s">
        <v>8</v>
      </c>
      <c r="E173" s="17">
        <v>139</v>
      </c>
      <c r="F173" s="25" t="s">
        <v>297</v>
      </c>
    </row>
    <row r="174" spans="1:6" ht="35.1" customHeight="1" x14ac:dyDescent="0.25">
      <c r="A174" s="13">
        <f t="shared" si="2"/>
        <v>168</v>
      </c>
      <c r="B174" s="43" t="s">
        <v>228</v>
      </c>
      <c r="C174" s="63" t="s">
        <v>293</v>
      </c>
      <c r="D174" s="14" t="s">
        <v>8</v>
      </c>
      <c r="E174" s="17">
        <v>139</v>
      </c>
      <c r="F174" s="25" t="s">
        <v>297</v>
      </c>
    </row>
    <row r="175" spans="1:6" ht="35.1" customHeight="1" x14ac:dyDescent="0.25">
      <c r="A175" s="13">
        <f t="shared" si="2"/>
        <v>169</v>
      </c>
      <c r="B175" s="43" t="s">
        <v>229</v>
      </c>
      <c r="C175" s="63" t="s">
        <v>294</v>
      </c>
      <c r="D175" s="14" t="s">
        <v>8</v>
      </c>
      <c r="E175" s="17">
        <v>139</v>
      </c>
      <c r="F175" s="25" t="s">
        <v>297</v>
      </c>
    </row>
    <row r="176" spans="1:6" ht="35.1" customHeight="1" x14ac:dyDescent="0.25">
      <c r="A176" s="13">
        <f t="shared" si="2"/>
        <v>170</v>
      </c>
      <c r="B176" s="45" t="s">
        <v>230</v>
      </c>
      <c r="C176" s="63" t="s">
        <v>293</v>
      </c>
      <c r="D176" s="14" t="s">
        <v>8</v>
      </c>
      <c r="E176" s="17">
        <v>139</v>
      </c>
      <c r="F176" s="25" t="s">
        <v>297</v>
      </c>
    </row>
    <row r="177" spans="1:6" ht="35.1" customHeight="1" x14ac:dyDescent="0.25">
      <c r="A177" s="13">
        <f t="shared" si="2"/>
        <v>171</v>
      </c>
      <c r="B177" s="45" t="s">
        <v>231</v>
      </c>
      <c r="C177" s="63" t="s">
        <v>293</v>
      </c>
      <c r="D177" s="14" t="s">
        <v>8</v>
      </c>
      <c r="E177" s="17">
        <v>139</v>
      </c>
      <c r="F177" s="25" t="s">
        <v>297</v>
      </c>
    </row>
    <row r="178" spans="1:6" ht="35.1" customHeight="1" x14ac:dyDescent="0.25">
      <c r="A178" s="13">
        <f t="shared" si="2"/>
        <v>172</v>
      </c>
      <c r="B178" s="43" t="s">
        <v>232</v>
      </c>
      <c r="C178" s="63" t="s">
        <v>293</v>
      </c>
      <c r="D178" s="14" t="s">
        <v>8</v>
      </c>
      <c r="E178" s="17">
        <v>139</v>
      </c>
      <c r="F178" s="25" t="s">
        <v>297</v>
      </c>
    </row>
    <row r="179" spans="1:6" ht="35.1" customHeight="1" x14ac:dyDescent="0.25">
      <c r="A179" s="13">
        <f t="shared" si="2"/>
        <v>173</v>
      </c>
      <c r="B179" s="47" t="s">
        <v>233</v>
      </c>
      <c r="C179" s="63" t="s">
        <v>293</v>
      </c>
      <c r="D179" s="14" t="s">
        <v>8</v>
      </c>
      <c r="E179" s="17">
        <v>139</v>
      </c>
      <c r="F179" s="25" t="s">
        <v>297</v>
      </c>
    </row>
    <row r="180" spans="1:6" ht="35.1" customHeight="1" x14ac:dyDescent="0.25">
      <c r="A180" s="13">
        <f t="shared" si="2"/>
        <v>174</v>
      </c>
      <c r="B180" s="43" t="s">
        <v>234</v>
      </c>
      <c r="C180" s="63" t="s">
        <v>293</v>
      </c>
      <c r="D180" s="14" t="s">
        <v>8</v>
      </c>
      <c r="E180" s="17">
        <v>139</v>
      </c>
      <c r="F180" s="25" t="s">
        <v>297</v>
      </c>
    </row>
    <row r="181" spans="1:6" ht="35.1" customHeight="1" x14ac:dyDescent="0.25">
      <c r="A181" s="13">
        <f t="shared" si="2"/>
        <v>175</v>
      </c>
      <c r="B181" s="43" t="s">
        <v>235</v>
      </c>
      <c r="C181" s="63" t="s">
        <v>293</v>
      </c>
      <c r="D181" s="14" t="s">
        <v>8</v>
      </c>
      <c r="E181" s="17">
        <v>139</v>
      </c>
      <c r="F181" s="25" t="s">
        <v>297</v>
      </c>
    </row>
    <row r="182" spans="1:6" ht="35.1" customHeight="1" x14ac:dyDescent="0.25">
      <c r="A182" s="13">
        <f t="shared" si="2"/>
        <v>176</v>
      </c>
      <c r="B182" s="43" t="s">
        <v>236</v>
      </c>
      <c r="C182" s="63" t="s">
        <v>293</v>
      </c>
      <c r="D182" s="14" t="s">
        <v>8</v>
      </c>
      <c r="E182" s="17">
        <v>139</v>
      </c>
      <c r="F182" s="25" t="s">
        <v>297</v>
      </c>
    </row>
    <row r="183" spans="1:6" ht="35.1" customHeight="1" x14ac:dyDescent="0.25">
      <c r="A183" s="13">
        <f t="shared" si="2"/>
        <v>177</v>
      </c>
      <c r="B183" s="43" t="s">
        <v>237</v>
      </c>
      <c r="C183" s="63" t="s">
        <v>293</v>
      </c>
      <c r="D183" s="14" t="s">
        <v>8</v>
      </c>
      <c r="E183" s="17">
        <v>139</v>
      </c>
      <c r="F183" s="25" t="s">
        <v>297</v>
      </c>
    </row>
    <row r="184" spans="1:6" ht="35.1" customHeight="1" x14ac:dyDescent="0.25">
      <c r="A184" s="13">
        <f t="shared" si="2"/>
        <v>178</v>
      </c>
      <c r="B184" s="43" t="s">
        <v>238</v>
      </c>
      <c r="C184" s="63" t="s">
        <v>293</v>
      </c>
      <c r="D184" s="14" t="s">
        <v>8</v>
      </c>
      <c r="E184" s="17">
        <v>139</v>
      </c>
      <c r="F184" s="25" t="s">
        <v>297</v>
      </c>
    </row>
    <row r="185" spans="1:6" ht="35.1" customHeight="1" x14ac:dyDescent="0.25">
      <c r="A185" s="13">
        <f t="shared" si="2"/>
        <v>179</v>
      </c>
      <c r="B185" s="43" t="s">
        <v>239</v>
      </c>
      <c r="C185" s="63" t="s">
        <v>293</v>
      </c>
      <c r="D185" s="14" t="s">
        <v>8</v>
      </c>
      <c r="E185" s="17">
        <v>139</v>
      </c>
      <c r="F185" s="25" t="s">
        <v>297</v>
      </c>
    </row>
    <row r="186" spans="1:6" ht="35.1" customHeight="1" x14ac:dyDescent="0.25">
      <c r="A186" s="13">
        <f t="shared" si="2"/>
        <v>180</v>
      </c>
      <c r="B186" s="43" t="s">
        <v>240</v>
      </c>
      <c r="C186" s="63" t="s">
        <v>293</v>
      </c>
      <c r="D186" s="14" t="s">
        <v>8</v>
      </c>
      <c r="E186" s="17">
        <v>139</v>
      </c>
      <c r="F186" s="25" t="s">
        <v>297</v>
      </c>
    </row>
    <row r="187" spans="1:6" ht="35.1" customHeight="1" x14ac:dyDescent="0.25">
      <c r="A187" s="13">
        <f t="shared" si="2"/>
        <v>181</v>
      </c>
      <c r="B187" s="43" t="s">
        <v>241</v>
      </c>
      <c r="C187" s="63" t="s">
        <v>293</v>
      </c>
      <c r="D187" s="14" t="s">
        <v>8</v>
      </c>
      <c r="E187" s="17">
        <v>139</v>
      </c>
      <c r="F187" s="25" t="s">
        <v>297</v>
      </c>
    </row>
    <row r="188" spans="1:6" ht="35.1" customHeight="1" x14ac:dyDescent="0.25">
      <c r="A188" s="13">
        <f t="shared" si="2"/>
        <v>182</v>
      </c>
      <c r="B188" s="43" t="s">
        <v>242</v>
      </c>
      <c r="C188" s="63" t="s">
        <v>293</v>
      </c>
      <c r="D188" s="14" t="s">
        <v>8</v>
      </c>
      <c r="E188" s="17">
        <v>139</v>
      </c>
      <c r="F188" s="25" t="s">
        <v>297</v>
      </c>
    </row>
    <row r="189" spans="1:6" ht="35.1" customHeight="1" x14ac:dyDescent="0.25">
      <c r="A189" s="13">
        <f t="shared" si="2"/>
        <v>183</v>
      </c>
      <c r="B189" s="43" t="s">
        <v>243</v>
      </c>
      <c r="C189" s="63" t="s">
        <v>293</v>
      </c>
      <c r="D189" s="14" t="s">
        <v>8</v>
      </c>
      <c r="E189" s="17">
        <v>139</v>
      </c>
      <c r="F189" s="25" t="s">
        <v>297</v>
      </c>
    </row>
    <row r="190" spans="1:6" ht="35.1" customHeight="1" x14ac:dyDescent="0.25">
      <c r="A190" s="13">
        <f t="shared" si="2"/>
        <v>184</v>
      </c>
      <c r="B190" s="43" t="s">
        <v>244</v>
      </c>
      <c r="C190" s="63" t="s">
        <v>293</v>
      </c>
      <c r="D190" s="14" t="s">
        <v>8</v>
      </c>
      <c r="E190" s="17">
        <v>139</v>
      </c>
      <c r="F190" s="25" t="s">
        <v>297</v>
      </c>
    </row>
    <row r="191" spans="1:6" ht="35.1" customHeight="1" x14ac:dyDescent="0.25">
      <c r="A191" s="13">
        <f t="shared" si="2"/>
        <v>185</v>
      </c>
      <c r="B191" s="43" t="s">
        <v>245</v>
      </c>
      <c r="C191" s="63" t="s">
        <v>293</v>
      </c>
      <c r="D191" s="14" t="s">
        <v>8</v>
      </c>
      <c r="E191" s="17">
        <v>139</v>
      </c>
      <c r="F191" s="25" t="s">
        <v>297</v>
      </c>
    </row>
    <row r="192" spans="1:6" ht="35.1" customHeight="1" x14ac:dyDescent="0.25">
      <c r="A192" s="13">
        <f t="shared" si="2"/>
        <v>186</v>
      </c>
      <c r="B192" s="45" t="s">
        <v>246</v>
      </c>
      <c r="C192" s="63" t="s">
        <v>293</v>
      </c>
      <c r="D192" s="14" t="s">
        <v>8</v>
      </c>
      <c r="E192" s="17">
        <v>139</v>
      </c>
      <c r="F192" s="25" t="s">
        <v>297</v>
      </c>
    </row>
    <row r="193" spans="1:6" ht="35.1" customHeight="1" x14ac:dyDescent="0.25">
      <c r="A193" s="13">
        <f t="shared" si="2"/>
        <v>187</v>
      </c>
      <c r="B193" s="45" t="s">
        <v>247</v>
      </c>
      <c r="C193" s="63" t="s">
        <v>293</v>
      </c>
      <c r="D193" s="14" t="s">
        <v>8</v>
      </c>
      <c r="E193" s="17">
        <v>139</v>
      </c>
      <c r="F193" s="21" t="s">
        <v>297</v>
      </c>
    </row>
    <row r="194" spans="1:6" ht="35.1" customHeight="1" x14ac:dyDescent="0.25">
      <c r="A194" s="13">
        <f t="shared" si="2"/>
        <v>188</v>
      </c>
      <c r="B194" s="45" t="s">
        <v>248</v>
      </c>
      <c r="C194" s="63" t="s">
        <v>293</v>
      </c>
      <c r="D194" s="14" t="s">
        <v>8</v>
      </c>
      <c r="E194" s="17">
        <v>139</v>
      </c>
      <c r="F194" s="21" t="s">
        <v>297</v>
      </c>
    </row>
    <row r="195" spans="1:6" ht="35.1" customHeight="1" x14ac:dyDescent="0.25">
      <c r="A195" s="13">
        <f t="shared" si="2"/>
        <v>189</v>
      </c>
      <c r="B195" s="45" t="s">
        <v>249</v>
      </c>
      <c r="C195" s="63" t="s">
        <v>293</v>
      </c>
      <c r="D195" s="14" t="s">
        <v>8</v>
      </c>
      <c r="E195" s="17">
        <v>139</v>
      </c>
      <c r="F195" s="21" t="s">
        <v>297</v>
      </c>
    </row>
    <row r="196" spans="1:6" ht="35.1" customHeight="1" x14ac:dyDescent="0.25">
      <c r="A196" s="13">
        <f t="shared" si="2"/>
        <v>190</v>
      </c>
      <c r="B196" s="45" t="s">
        <v>250</v>
      </c>
      <c r="C196" s="63" t="s">
        <v>293</v>
      </c>
      <c r="D196" s="14" t="s">
        <v>8</v>
      </c>
      <c r="E196" s="17">
        <v>139</v>
      </c>
      <c r="F196" s="21" t="s">
        <v>297</v>
      </c>
    </row>
    <row r="197" spans="1:6" ht="35.1" customHeight="1" x14ac:dyDescent="0.25">
      <c r="A197" s="13">
        <f t="shared" si="2"/>
        <v>191</v>
      </c>
      <c r="B197" s="45" t="s">
        <v>251</v>
      </c>
      <c r="C197" s="63" t="s">
        <v>294</v>
      </c>
      <c r="D197" s="14" t="s">
        <v>8</v>
      </c>
      <c r="E197" s="17">
        <v>139</v>
      </c>
      <c r="F197" s="21" t="s">
        <v>297</v>
      </c>
    </row>
    <row r="198" spans="1:6" ht="35.1" customHeight="1" x14ac:dyDescent="0.25">
      <c r="A198" s="13">
        <f t="shared" si="2"/>
        <v>192</v>
      </c>
      <c r="B198" s="45" t="s">
        <v>252</v>
      </c>
      <c r="C198" s="63" t="s">
        <v>293</v>
      </c>
      <c r="D198" s="14" t="s">
        <v>8</v>
      </c>
      <c r="E198" s="17">
        <v>139</v>
      </c>
      <c r="F198" s="21" t="s">
        <v>297</v>
      </c>
    </row>
    <row r="199" spans="1:6" ht="35.1" customHeight="1" x14ac:dyDescent="0.25">
      <c r="A199" s="13">
        <f t="shared" si="2"/>
        <v>193</v>
      </c>
      <c r="B199" s="45" t="s">
        <v>253</v>
      </c>
      <c r="C199" s="63" t="s">
        <v>293</v>
      </c>
      <c r="D199" s="14" t="s">
        <v>8</v>
      </c>
      <c r="E199" s="17">
        <v>139</v>
      </c>
      <c r="F199" s="21" t="s">
        <v>297</v>
      </c>
    </row>
    <row r="200" spans="1:6" ht="35.1" customHeight="1" x14ac:dyDescent="0.25">
      <c r="A200" s="13">
        <f t="shared" si="2"/>
        <v>194</v>
      </c>
      <c r="B200" s="43" t="s">
        <v>254</v>
      </c>
      <c r="C200" s="62" t="s">
        <v>295</v>
      </c>
      <c r="D200" s="14" t="s">
        <v>8</v>
      </c>
      <c r="E200" s="17">
        <v>139</v>
      </c>
      <c r="F200" s="21" t="s">
        <v>297</v>
      </c>
    </row>
    <row r="201" spans="1:6" ht="35.1" customHeight="1" x14ac:dyDescent="0.25">
      <c r="A201" s="13">
        <f t="shared" ref="A201:A234" si="3">(A200)+1</f>
        <v>195</v>
      </c>
      <c r="B201" s="47" t="s">
        <v>255</v>
      </c>
      <c r="C201" s="63" t="s">
        <v>295</v>
      </c>
      <c r="D201" s="14" t="s">
        <v>8</v>
      </c>
      <c r="E201" s="17">
        <v>139</v>
      </c>
      <c r="F201" s="21" t="s">
        <v>297</v>
      </c>
    </row>
    <row r="202" spans="1:6" ht="35.1" customHeight="1" x14ac:dyDescent="0.25">
      <c r="A202" s="13">
        <f t="shared" si="3"/>
        <v>196</v>
      </c>
      <c r="B202" s="43" t="s">
        <v>256</v>
      </c>
      <c r="C202" s="62" t="s">
        <v>295</v>
      </c>
      <c r="D202" s="14" t="s">
        <v>8</v>
      </c>
      <c r="E202" s="17">
        <v>139</v>
      </c>
      <c r="F202" s="21" t="s">
        <v>297</v>
      </c>
    </row>
    <row r="203" spans="1:6" ht="35.1" customHeight="1" x14ac:dyDescent="0.25">
      <c r="A203" s="13">
        <f t="shared" si="3"/>
        <v>197</v>
      </c>
      <c r="B203" s="45" t="s">
        <v>257</v>
      </c>
      <c r="C203" s="62" t="s">
        <v>295</v>
      </c>
      <c r="D203" s="14" t="s">
        <v>8</v>
      </c>
      <c r="E203" s="17">
        <v>139</v>
      </c>
      <c r="F203" s="21" t="s">
        <v>297</v>
      </c>
    </row>
    <row r="204" spans="1:6" ht="35.1" customHeight="1" x14ac:dyDescent="0.25">
      <c r="A204" s="13">
        <f t="shared" si="3"/>
        <v>198</v>
      </c>
      <c r="B204" s="45" t="s">
        <v>258</v>
      </c>
      <c r="C204" s="62" t="s">
        <v>295</v>
      </c>
      <c r="D204" s="14" t="s">
        <v>8</v>
      </c>
      <c r="E204" s="17">
        <v>139</v>
      </c>
      <c r="F204" s="21" t="s">
        <v>297</v>
      </c>
    </row>
    <row r="205" spans="1:6" ht="35.1" customHeight="1" x14ac:dyDescent="0.25">
      <c r="A205" s="13">
        <f t="shared" si="3"/>
        <v>199</v>
      </c>
      <c r="B205" s="43" t="s">
        <v>259</v>
      </c>
      <c r="C205" s="62" t="s">
        <v>295</v>
      </c>
      <c r="D205" s="14" t="s">
        <v>8</v>
      </c>
      <c r="E205" s="17">
        <v>139</v>
      </c>
      <c r="F205" s="21" t="s">
        <v>297</v>
      </c>
    </row>
    <row r="206" spans="1:6" ht="35.1" customHeight="1" x14ac:dyDescent="0.25">
      <c r="A206" s="13">
        <f t="shared" si="3"/>
        <v>200</v>
      </c>
      <c r="B206" s="43" t="s">
        <v>260</v>
      </c>
      <c r="C206" s="62" t="s">
        <v>295</v>
      </c>
      <c r="D206" s="14" t="s">
        <v>8</v>
      </c>
      <c r="E206" s="17">
        <v>139</v>
      </c>
      <c r="F206" s="21" t="s">
        <v>297</v>
      </c>
    </row>
    <row r="207" spans="1:6" ht="35.1" customHeight="1" x14ac:dyDescent="0.25">
      <c r="A207" s="13">
        <f t="shared" si="3"/>
        <v>201</v>
      </c>
      <c r="B207" s="43" t="s">
        <v>261</v>
      </c>
      <c r="C207" s="62" t="s">
        <v>295</v>
      </c>
      <c r="D207" s="14" t="s">
        <v>8</v>
      </c>
      <c r="E207" s="17">
        <v>139</v>
      </c>
      <c r="F207" s="21" t="s">
        <v>297</v>
      </c>
    </row>
    <row r="208" spans="1:6" ht="35.1" customHeight="1" x14ac:dyDescent="0.25">
      <c r="A208" s="13">
        <f t="shared" si="3"/>
        <v>202</v>
      </c>
      <c r="B208" s="43" t="s">
        <v>262</v>
      </c>
      <c r="C208" s="62" t="s">
        <v>295</v>
      </c>
      <c r="D208" s="14" t="s">
        <v>8</v>
      </c>
      <c r="E208" s="17">
        <v>139</v>
      </c>
      <c r="F208" s="21" t="s">
        <v>297</v>
      </c>
    </row>
    <row r="209" spans="1:6" ht="35.1" customHeight="1" x14ac:dyDescent="0.25">
      <c r="A209" s="13">
        <f t="shared" si="3"/>
        <v>203</v>
      </c>
      <c r="B209" s="43" t="s">
        <v>263</v>
      </c>
      <c r="C209" s="62" t="s">
        <v>295</v>
      </c>
      <c r="D209" s="14" t="s">
        <v>8</v>
      </c>
      <c r="E209" s="17">
        <v>139</v>
      </c>
      <c r="F209" s="21" t="s">
        <v>297</v>
      </c>
    </row>
    <row r="210" spans="1:6" ht="35.1" customHeight="1" x14ac:dyDescent="0.25">
      <c r="A210" s="13">
        <f t="shared" si="3"/>
        <v>204</v>
      </c>
      <c r="B210" s="43" t="s">
        <v>264</v>
      </c>
      <c r="C210" s="62" t="s">
        <v>295</v>
      </c>
      <c r="D210" s="14" t="s">
        <v>8</v>
      </c>
      <c r="E210" s="17">
        <v>139</v>
      </c>
      <c r="F210" s="21" t="s">
        <v>297</v>
      </c>
    </row>
    <row r="211" spans="1:6" ht="35.1" customHeight="1" x14ac:dyDescent="0.25">
      <c r="A211" s="13">
        <f t="shared" si="3"/>
        <v>205</v>
      </c>
      <c r="B211" s="43" t="s">
        <v>265</v>
      </c>
      <c r="C211" s="62" t="s">
        <v>295</v>
      </c>
      <c r="D211" s="14" t="s">
        <v>8</v>
      </c>
      <c r="E211" s="17">
        <v>139</v>
      </c>
      <c r="F211" s="21" t="s">
        <v>297</v>
      </c>
    </row>
    <row r="212" spans="1:6" ht="35.1" customHeight="1" x14ac:dyDescent="0.25">
      <c r="A212" s="13">
        <f t="shared" si="3"/>
        <v>206</v>
      </c>
      <c r="B212" s="43" t="s">
        <v>266</v>
      </c>
      <c r="C212" s="62" t="s">
        <v>295</v>
      </c>
      <c r="D212" s="14" t="s">
        <v>8</v>
      </c>
      <c r="E212" s="17">
        <v>139</v>
      </c>
      <c r="F212" s="21" t="s">
        <v>297</v>
      </c>
    </row>
    <row r="213" spans="1:6" ht="35.1" customHeight="1" x14ac:dyDescent="0.25">
      <c r="A213" s="13">
        <f t="shared" si="3"/>
        <v>207</v>
      </c>
      <c r="B213" s="45" t="s">
        <v>267</v>
      </c>
      <c r="C213" s="62" t="s">
        <v>295</v>
      </c>
      <c r="D213" s="14" t="s">
        <v>8</v>
      </c>
      <c r="E213" s="17">
        <v>139</v>
      </c>
      <c r="F213" s="21" t="s">
        <v>297</v>
      </c>
    </row>
    <row r="214" spans="1:6" ht="35.1" customHeight="1" x14ac:dyDescent="0.25">
      <c r="A214" s="13">
        <f t="shared" si="3"/>
        <v>208</v>
      </c>
      <c r="B214" s="45" t="s">
        <v>268</v>
      </c>
      <c r="C214" s="62" t="s">
        <v>295</v>
      </c>
      <c r="D214" s="14" t="s">
        <v>8</v>
      </c>
      <c r="E214" s="17">
        <v>139</v>
      </c>
      <c r="F214" s="21" t="s">
        <v>297</v>
      </c>
    </row>
    <row r="215" spans="1:6" ht="35.1" customHeight="1" x14ac:dyDescent="0.25">
      <c r="A215" s="13">
        <f t="shared" si="3"/>
        <v>209</v>
      </c>
      <c r="B215" s="45" t="s">
        <v>269</v>
      </c>
      <c r="C215" s="62" t="s">
        <v>295</v>
      </c>
      <c r="D215" s="14" t="s">
        <v>8</v>
      </c>
      <c r="E215" s="17">
        <v>139</v>
      </c>
      <c r="F215" s="21" t="s">
        <v>297</v>
      </c>
    </row>
    <row r="216" spans="1:6" ht="35.1" customHeight="1" x14ac:dyDescent="0.25">
      <c r="A216" s="13">
        <f t="shared" si="3"/>
        <v>210</v>
      </c>
      <c r="B216" s="45" t="s">
        <v>270</v>
      </c>
      <c r="C216" s="62" t="s">
        <v>295</v>
      </c>
      <c r="D216" s="14" t="s">
        <v>8</v>
      </c>
      <c r="E216" s="17">
        <v>139</v>
      </c>
      <c r="F216" s="21" t="s">
        <v>297</v>
      </c>
    </row>
    <row r="217" spans="1:6" ht="35.1" customHeight="1" x14ac:dyDescent="0.25">
      <c r="A217" s="13">
        <f t="shared" si="3"/>
        <v>211</v>
      </c>
      <c r="B217" s="45" t="s">
        <v>271</v>
      </c>
      <c r="C217" s="62" t="s">
        <v>295</v>
      </c>
      <c r="D217" s="14" t="s">
        <v>8</v>
      </c>
      <c r="E217" s="17">
        <v>139</v>
      </c>
      <c r="F217" s="21" t="s">
        <v>297</v>
      </c>
    </row>
    <row r="218" spans="1:6" ht="35.1" customHeight="1" x14ac:dyDescent="0.25">
      <c r="A218" s="13">
        <f t="shared" si="3"/>
        <v>212</v>
      </c>
      <c r="B218" s="46" t="s">
        <v>272</v>
      </c>
      <c r="C218" s="62" t="s">
        <v>295</v>
      </c>
      <c r="D218" s="14" t="s">
        <v>8</v>
      </c>
      <c r="E218" s="17">
        <v>139</v>
      </c>
      <c r="F218" s="21" t="s">
        <v>297</v>
      </c>
    </row>
    <row r="219" spans="1:6" ht="35.1" customHeight="1" x14ac:dyDescent="0.25">
      <c r="A219" s="13">
        <f t="shared" si="3"/>
        <v>213</v>
      </c>
      <c r="B219" s="45" t="s">
        <v>273</v>
      </c>
      <c r="C219" s="62" t="s">
        <v>295</v>
      </c>
      <c r="D219" s="14" t="s">
        <v>8</v>
      </c>
      <c r="E219" s="17">
        <v>139</v>
      </c>
      <c r="F219" s="21" t="s">
        <v>297</v>
      </c>
    </row>
    <row r="220" spans="1:6" ht="35.1" customHeight="1" x14ac:dyDescent="0.25">
      <c r="A220" s="13">
        <f t="shared" si="3"/>
        <v>214</v>
      </c>
      <c r="B220" s="45" t="s">
        <v>274</v>
      </c>
      <c r="C220" s="62" t="s">
        <v>295</v>
      </c>
      <c r="D220" s="14" t="s">
        <v>8</v>
      </c>
      <c r="E220" s="17">
        <v>139</v>
      </c>
      <c r="F220" s="21" t="s">
        <v>297</v>
      </c>
    </row>
    <row r="221" spans="1:6" ht="35.1" customHeight="1" x14ac:dyDescent="0.25">
      <c r="A221" s="13">
        <f t="shared" si="3"/>
        <v>215</v>
      </c>
      <c r="B221" s="45" t="s">
        <v>275</v>
      </c>
      <c r="C221" s="62" t="s">
        <v>295</v>
      </c>
      <c r="D221" s="14" t="s">
        <v>8</v>
      </c>
      <c r="E221" s="17">
        <v>139</v>
      </c>
      <c r="F221" s="21" t="s">
        <v>297</v>
      </c>
    </row>
    <row r="222" spans="1:6" ht="35.1" customHeight="1" x14ac:dyDescent="0.25">
      <c r="A222" s="13">
        <f t="shared" si="3"/>
        <v>216</v>
      </c>
      <c r="B222" s="45" t="s">
        <v>276</v>
      </c>
      <c r="C222" s="62" t="s">
        <v>295</v>
      </c>
      <c r="D222" s="14" t="s">
        <v>8</v>
      </c>
      <c r="E222" s="17">
        <v>139</v>
      </c>
      <c r="F222" s="21" t="s">
        <v>297</v>
      </c>
    </row>
    <row r="223" spans="1:6" ht="35.1" customHeight="1" x14ac:dyDescent="0.25">
      <c r="A223" s="13">
        <f t="shared" si="3"/>
        <v>217</v>
      </c>
      <c r="B223" s="45" t="s">
        <v>277</v>
      </c>
      <c r="C223" s="62" t="s">
        <v>295</v>
      </c>
      <c r="D223" s="14" t="s">
        <v>8</v>
      </c>
      <c r="E223" s="17">
        <v>139</v>
      </c>
      <c r="F223" s="21" t="s">
        <v>297</v>
      </c>
    </row>
    <row r="224" spans="1:6" ht="35.1" customHeight="1" x14ac:dyDescent="0.25">
      <c r="A224" s="13">
        <f t="shared" si="3"/>
        <v>218</v>
      </c>
      <c r="B224" s="45" t="s">
        <v>278</v>
      </c>
      <c r="C224" s="62" t="s">
        <v>295</v>
      </c>
      <c r="D224" s="14" t="s">
        <v>8</v>
      </c>
      <c r="E224" s="17">
        <v>139</v>
      </c>
      <c r="F224" s="21" t="s">
        <v>297</v>
      </c>
    </row>
    <row r="225" spans="1:6" ht="35.1" customHeight="1" x14ac:dyDescent="0.25">
      <c r="A225" s="13">
        <f t="shared" si="3"/>
        <v>219</v>
      </c>
      <c r="B225" s="45" t="s">
        <v>279</v>
      </c>
      <c r="C225" s="62" t="s">
        <v>295</v>
      </c>
      <c r="D225" s="14" t="s">
        <v>8</v>
      </c>
      <c r="E225" s="17">
        <v>139</v>
      </c>
      <c r="F225" s="21" t="s">
        <v>297</v>
      </c>
    </row>
    <row r="226" spans="1:6" ht="35.1" customHeight="1" x14ac:dyDescent="0.25">
      <c r="A226" s="13">
        <f t="shared" si="3"/>
        <v>220</v>
      </c>
      <c r="B226" s="45" t="s">
        <v>280</v>
      </c>
      <c r="C226" s="62" t="s">
        <v>295</v>
      </c>
      <c r="D226" s="14" t="s">
        <v>8</v>
      </c>
      <c r="E226" s="17">
        <v>139</v>
      </c>
      <c r="F226" s="21" t="s">
        <v>297</v>
      </c>
    </row>
    <row r="227" spans="1:6" ht="35.1" customHeight="1" x14ac:dyDescent="0.25">
      <c r="A227" s="13">
        <f t="shared" si="3"/>
        <v>221</v>
      </c>
      <c r="B227" s="22" t="s">
        <v>281</v>
      </c>
      <c r="C227" s="62" t="s">
        <v>295</v>
      </c>
      <c r="D227" s="14" t="s">
        <v>8</v>
      </c>
      <c r="E227" s="17">
        <v>139</v>
      </c>
      <c r="F227" s="21" t="s">
        <v>297</v>
      </c>
    </row>
    <row r="228" spans="1:6" ht="35.1" customHeight="1" x14ac:dyDescent="0.25">
      <c r="A228" s="13">
        <f t="shared" si="3"/>
        <v>222</v>
      </c>
      <c r="B228" s="45" t="s">
        <v>282</v>
      </c>
      <c r="C228" s="62" t="s">
        <v>295</v>
      </c>
      <c r="D228" s="14" t="s">
        <v>8</v>
      </c>
      <c r="E228" s="17">
        <v>139</v>
      </c>
      <c r="F228" s="21" t="s">
        <v>297</v>
      </c>
    </row>
    <row r="229" spans="1:6" ht="35.1" customHeight="1" x14ac:dyDescent="0.25">
      <c r="A229" s="13">
        <f t="shared" si="3"/>
        <v>223</v>
      </c>
      <c r="B229" s="43" t="s">
        <v>283</v>
      </c>
      <c r="C229" s="62" t="s">
        <v>295</v>
      </c>
      <c r="D229" s="14" t="s">
        <v>8</v>
      </c>
      <c r="E229" s="17">
        <v>139</v>
      </c>
      <c r="F229" s="21" t="s">
        <v>297</v>
      </c>
    </row>
    <row r="230" spans="1:6" ht="35.1" customHeight="1" x14ac:dyDescent="0.25">
      <c r="A230" s="13">
        <f t="shared" si="3"/>
        <v>224</v>
      </c>
      <c r="B230" s="43" t="s">
        <v>284</v>
      </c>
      <c r="C230" s="62" t="s">
        <v>295</v>
      </c>
      <c r="D230" s="14" t="s">
        <v>8</v>
      </c>
      <c r="E230" s="17">
        <v>139</v>
      </c>
      <c r="F230" s="21" t="s">
        <v>297</v>
      </c>
    </row>
    <row r="231" spans="1:6" ht="35.1" customHeight="1" x14ac:dyDescent="0.25">
      <c r="A231" s="13">
        <f t="shared" si="3"/>
        <v>225</v>
      </c>
      <c r="B231" s="45" t="s">
        <v>285</v>
      </c>
      <c r="C231" s="62" t="s">
        <v>295</v>
      </c>
      <c r="D231" s="14" t="s">
        <v>8</v>
      </c>
      <c r="E231" s="17">
        <v>139</v>
      </c>
      <c r="F231" s="21" t="s">
        <v>297</v>
      </c>
    </row>
    <row r="232" spans="1:6" ht="35.1" customHeight="1" x14ac:dyDescent="0.25">
      <c r="A232" s="13">
        <f t="shared" si="3"/>
        <v>226</v>
      </c>
      <c r="B232" s="48" t="s">
        <v>286</v>
      </c>
      <c r="C232" s="64" t="s">
        <v>295</v>
      </c>
      <c r="D232" s="14" t="s">
        <v>8</v>
      </c>
      <c r="E232" s="17">
        <v>139</v>
      </c>
      <c r="F232" s="21" t="s">
        <v>297</v>
      </c>
    </row>
    <row r="233" spans="1:6" ht="35.1" customHeight="1" x14ac:dyDescent="0.25">
      <c r="A233" s="13">
        <f t="shared" si="3"/>
        <v>227</v>
      </c>
      <c r="B233" s="45" t="s">
        <v>287</v>
      </c>
      <c r="C233" s="62" t="s">
        <v>295</v>
      </c>
      <c r="D233" s="14" t="s">
        <v>8</v>
      </c>
      <c r="E233" s="17">
        <v>139</v>
      </c>
      <c r="F233" s="21" t="s">
        <v>297</v>
      </c>
    </row>
    <row r="234" spans="1:6" ht="35.1" customHeight="1" x14ac:dyDescent="0.25">
      <c r="A234" s="13">
        <f t="shared" si="3"/>
        <v>228</v>
      </c>
      <c r="B234" s="43" t="s">
        <v>288</v>
      </c>
      <c r="C234" s="62" t="s">
        <v>296</v>
      </c>
      <c r="D234" s="14" t="s">
        <v>8</v>
      </c>
      <c r="E234" s="17">
        <v>139</v>
      </c>
      <c r="F234" s="21" t="s">
        <v>297</v>
      </c>
    </row>
    <row r="235" spans="1:6" ht="15.75" x14ac:dyDescent="0.25">
      <c r="A235" s="7"/>
      <c r="B235" s="53"/>
      <c r="C235" s="65"/>
      <c r="D235" s="7"/>
      <c r="E235" s="7"/>
      <c r="F235" s="26"/>
    </row>
    <row r="236" spans="1:6" x14ac:dyDescent="0.25">
      <c r="A236" s="3"/>
      <c r="B236" s="49"/>
      <c r="C236" s="66"/>
      <c r="D236" s="3"/>
      <c r="E236" s="3"/>
      <c r="F236" s="4"/>
    </row>
  </sheetData>
  <mergeCells count="4">
    <mergeCell ref="C1:E1"/>
    <mergeCell ref="C2:E2"/>
    <mergeCell ref="C3:F3"/>
    <mergeCell ref="A5:F5"/>
  </mergeCells>
  <hyperlinks>
    <hyperlink ref="F7" r:id="rId1" xr:uid="{00000000-0004-0000-0000-000000000000}"/>
    <hyperlink ref="F8" r:id="rId2" xr:uid="{00000000-0004-0000-0000-000001000000}"/>
    <hyperlink ref="F9" r:id="rId3" xr:uid="{00000000-0004-0000-0000-000002000000}"/>
    <hyperlink ref="F10" r:id="rId4" xr:uid="{00000000-0004-0000-0000-000003000000}"/>
    <hyperlink ref="F11" r:id="rId5" xr:uid="{00000000-0004-0000-0000-000004000000}"/>
    <hyperlink ref="F12" r:id="rId6" xr:uid="{00000000-0004-0000-0000-000005000000}"/>
    <hyperlink ref="F13" r:id="rId7" xr:uid="{00000000-0004-0000-0000-000006000000}"/>
    <hyperlink ref="F14" r:id="rId8" xr:uid="{00000000-0004-0000-0000-000007000000}"/>
    <hyperlink ref="F15" r:id="rId9" xr:uid="{00000000-0004-0000-0000-000008000000}"/>
    <hyperlink ref="F19" r:id="rId10" xr:uid="{00000000-0004-0000-0000-000009000000}"/>
    <hyperlink ref="F20" r:id="rId11" xr:uid="{00000000-0004-0000-0000-00000A000000}"/>
    <hyperlink ref="F22" r:id="rId12" xr:uid="{00000000-0004-0000-0000-00000B000000}"/>
    <hyperlink ref="F23" r:id="rId13" xr:uid="{00000000-0004-0000-0000-00000C000000}"/>
    <hyperlink ref="F24" r:id="rId14" xr:uid="{00000000-0004-0000-0000-00000D000000}"/>
    <hyperlink ref="F123" r:id="rId15" xr:uid="{00000000-0004-0000-0000-00000E000000}"/>
    <hyperlink ref="F124" r:id="rId16" xr:uid="{00000000-0004-0000-0000-00000F000000}"/>
    <hyperlink ref="F125" r:id="rId17" xr:uid="{00000000-0004-0000-0000-000010000000}"/>
    <hyperlink ref="F126" r:id="rId18" xr:uid="{00000000-0004-0000-0000-000011000000}"/>
    <hyperlink ref="F127" r:id="rId19" xr:uid="{00000000-0004-0000-0000-000012000000}"/>
    <hyperlink ref="F128" r:id="rId20" xr:uid="{00000000-0004-0000-0000-000013000000}"/>
    <hyperlink ref="F129" r:id="rId21" xr:uid="{00000000-0004-0000-0000-000014000000}"/>
    <hyperlink ref="F130" r:id="rId22" xr:uid="{00000000-0004-0000-0000-000015000000}"/>
    <hyperlink ref="F131" r:id="rId23" xr:uid="{00000000-0004-0000-0000-000016000000}"/>
    <hyperlink ref="F132" r:id="rId24" xr:uid="{00000000-0004-0000-0000-000017000000}"/>
    <hyperlink ref="F133" r:id="rId25" xr:uid="{00000000-0004-0000-0000-000018000000}"/>
    <hyperlink ref="F134" r:id="rId26" xr:uid="{00000000-0004-0000-0000-000019000000}"/>
    <hyperlink ref="F135" r:id="rId27" xr:uid="{00000000-0004-0000-0000-00001A000000}"/>
    <hyperlink ref="F136" r:id="rId28" xr:uid="{00000000-0004-0000-0000-00001B000000}"/>
    <hyperlink ref="F137" r:id="rId29" xr:uid="{00000000-0004-0000-0000-00001C000000}"/>
    <hyperlink ref="F138" r:id="rId30" xr:uid="{00000000-0004-0000-0000-00001D000000}"/>
    <hyperlink ref="F139" r:id="rId31" xr:uid="{00000000-0004-0000-0000-00001E000000}"/>
    <hyperlink ref="F140" r:id="rId32" xr:uid="{00000000-0004-0000-0000-00001F000000}"/>
    <hyperlink ref="F141" r:id="rId33" xr:uid="{00000000-0004-0000-0000-000020000000}"/>
    <hyperlink ref="F142" r:id="rId34" xr:uid="{00000000-0004-0000-0000-000021000000}"/>
    <hyperlink ref="F143" r:id="rId35" xr:uid="{00000000-0004-0000-0000-000022000000}"/>
    <hyperlink ref="F144" r:id="rId36" xr:uid="{00000000-0004-0000-0000-000023000000}"/>
    <hyperlink ref="F145" r:id="rId37" xr:uid="{00000000-0004-0000-0000-000024000000}"/>
    <hyperlink ref="F146" r:id="rId38" xr:uid="{00000000-0004-0000-0000-000025000000}"/>
    <hyperlink ref="F147" r:id="rId39" xr:uid="{00000000-0004-0000-0000-000026000000}"/>
    <hyperlink ref="F148" r:id="rId40" xr:uid="{00000000-0004-0000-0000-000027000000}"/>
    <hyperlink ref="F149" r:id="rId41" xr:uid="{00000000-0004-0000-0000-000028000000}"/>
    <hyperlink ref="F150" r:id="rId42" xr:uid="{00000000-0004-0000-0000-000029000000}"/>
    <hyperlink ref="F151" r:id="rId43" xr:uid="{00000000-0004-0000-0000-00002A000000}"/>
    <hyperlink ref="F152" r:id="rId44" xr:uid="{00000000-0004-0000-0000-00002B000000}"/>
    <hyperlink ref="F153" r:id="rId45" xr:uid="{00000000-0004-0000-0000-00002C000000}"/>
    <hyperlink ref="F154" r:id="rId46" xr:uid="{00000000-0004-0000-0000-00002D000000}"/>
    <hyperlink ref="F155" r:id="rId47" xr:uid="{00000000-0004-0000-0000-00002E000000}"/>
    <hyperlink ref="F156" r:id="rId48" xr:uid="{00000000-0004-0000-0000-00002F000000}"/>
    <hyperlink ref="F157" r:id="rId49" xr:uid="{00000000-0004-0000-0000-000030000000}"/>
    <hyperlink ref="F158" r:id="rId50" xr:uid="{00000000-0004-0000-0000-000031000000}"/>
    <hyperlink ref="F159" r:id="rId51" xr:uid="{00000000-0004-0000-0000-000032000000}"/>
    <hyperlink ref="F160" r:id="rId52" xr:uid="{00000000-0004-0000-0000-000033000000}"/>
    <hyperlink ref="F161" r:id="rId53" xr:uid="{00000000-0004-0000-0000-000034000000}"/>
    <hyperlink ref="F162" r:id="rId54" xr:uid="{00000000-0004-0000-0000-000035000000}"/>
    <hyperlink ref="F163" r:id="rId55" xr:uid="{00000000-0004-0000-0000-000036000000}"/>
    <hyperlink ref="F164" r:id="rId56" xr:uid="{00000000-0004-0000-0000-000037000000}"/>
    <hyperlink ref="F165" r:id="rId57" xr:uid="{00000000-0004-0000-0000-000038000000}"/>
    <hyperlink ref="F166" r:id="rId58" xr:uid="{00000000-0004-0000-0000-000039000000}"/>
    <hyperlink ref="F167" r:id="rId59" xr:uid="{00000000-0004-0000-0000-00003A000000}"/>
    <hyperlink ref="F168" r:id="rId60" xr:uid="{00000000-0004-0000-0000-00003B000000}"/>
    <hyperlink ref="F169" r:id="rId61" xr:uid="{00000000-0004-0000-0000-00003C000000}"/>
    <hyperlink ref="F170" r:id="rId62" xr:uid="{00000000-0004-0000-0000-00003D000000}"/>
    <hyperlink ref="F171" r:id="rId63" xr:uid="{00000000-0004-0000-0000-00003E000000}"/>
    <hyperlink ref="F172" r:id="rId64" xr:uid="{00000000-0004-0000-0000-00003F000000}"/>
    <hyperlink ref="F173" r:id="rId65" xr:uid="{00000000-0004-0000-0000-000040000000}"/>
    <hyperlink ref="F174" r:id="rId66" xr:uid="{00000000-0004-0000-0000-000041000000}"/>
    <hyperlink ref="F175" r:id="rId67" xr:uid="{00000000-0004-0000-0000-000042000000}"/>
    <hyperlink ref="F176" r:id="rId68" xr:uid="{00000000-0004-0000-0000-000043000000}"/>
    <hyperlink ref="F177" r:id="rId69" xr:uid="{00000000-0004-0000-0000-000044000000}"/>
    <hyperlink ref="F178" r:id="rId70" xr:uid="{00000000-0004-0000-0000-000045000000}"/>
    <hyperlink ref="F179" r:id="rId71" xr:uid="{00000000-0004-0000-0000-000046000000}"/>
    <hyperlink ref="F180" r:id="rId72" xr:uid="{00000000-0004-0000-0000-000047000000}"/>
    <hyperlink ref="F181" r:id="rId73" xr:uid="{00000000-0004-0000-0000-000048000000}"/>
    <hyperlink ref="F182" r:id="rId74" xr:uid="{00000000-0004-0000-0000-000049000000}"/>
    <hyperlink ref="F183" r:id="rId75" xr:uid="{00000000-0004-0000-0000-00004A000000}"/>
    <hyperlink ref="F184" r:id="rId76" xr:uid="{00000000-0004-0000-0000-00004B000000}"/>
    <hyperlink ref="F185" r:id="rId77" xr:uid="{00000000-0004-0000-0000-00004C000000}"/>
    <hyperlink ref="F186" r:id="rId78" xr:uid="{00000000-0004-0000-0000-00004D000000}"/>
    <hyperlink ref="F187" r:id="rId79" xr:uid="{00000000-0004-0000-0000-00004E000000}"/>
    <hyperlink ref="F188" r:id="rId80" xr:uid="{00000000-0004-0000-0000-00004F000000}"/>
    <hyperlink ref="F189" r:id="rId81" xr:uid="{00000000-0004-0000-0000-000050000000}"/>
    <hyperlink ref="F190" r:id="rId82" xr:uid="{00000000-0004-0000-0000-000051000000}"/>
    <hyperlink ref="F191" r:id="rId83" xr:uid="{00000000-0004-0000-0000-000052000000}"/>
    <hyperlink ref="F192" r:id="rId84" xr:uid="{00000000-0004-0000-0000-000053000000}"/>
    <hyperlink ref="F193" r:id="rId85" xr:uid="{00000000-0004-0000-0000-000054000000}"/>
    <hyperlink ref="F194" r:id="rId86" xr:uid="{00000000-0004-0000-0000-000055000000}"/>
    <hyperlink ref="F195" r:id="rId87" xr:uid="{00000000-0004-0000-0000-000056000000}"/>
    <hyperlink ref="F196" r:id="rId88" xr:uid="{00000000-0004-0000-0000-000057000000}"/>
    <hyperlink ref="F197" r:id="rId89" xr:uid="{00000000-0004-0000-0000-000058000000}"/>
    <hyperlink ref="F198" r:id="rId90" xr:uid="{00000000-0004-0000-0000-000059000000}"/>
    <hyperlink ref="F199" r:id="rId91" xr:uid="{00000000-0004-0000-0000-00005A000000}"/>
    <hyperlink ref="F200" r:id="rId92" xr:uid="{00000000-0004-0000-0000-00005B000000}"/>
    <hyperlink ref="F201" r:id="rId93" xr:uid="{00000000-0004-0000-0000-00005C000000}"/>
    <hyperlink ref="F202" r:id="rId94" xr:uid="{00000000-0004-0000-0000-00005D000000}"/>
    <hyperlink ref="F203" r:id="rId95" xr:uid="{00000000-0004-0000-0000-00005E000000}"/>
    <hyperlink ref="F204" r:id="rId96" xr:uid="{00000000-0004-0000-0000-00005F000000}"/>
    <hyperlink ref="F205" r:id="rId97" xr:uid="{00000000-0004-0000-0000-000060000000}"/>
    <hyperlink ref="F206" r:id="rId98" xr:uid="{00000000-0004-0000-0000-000061000000}"/>
    <hyperlink ref="F207" r:id="rId99" xr:uid="{00000000-0004-0000-0000-000062000000}"/>
    <hyperlink ref="F208" r:id="rId100" xr:uid="{00000000-0004-0000-0000-000063000000}"/>
    <hyperlink ref="F209" r:id="rId101" xr:uid="{00000000-0004-0000-0000-000064000000}"/>
    <hyperlink ref="F210" r:id="rId102" xr:uid="{00000000-0004-0000-0000-000065000000}"/>
    <hyperlink ref="F211" r:id="rId103" xr:uid="{00000000-0004-0000-0000-000066000000}"/>
    <hyperlink ref="F212" r:id="rId104" xr:uid="{00000000-0004-0000-0000-000067000000}"/>
    <hyperlink ref="F213" r:id="rId105" xr:uid="{00000000-0004-0000-0000-000068000000}"/>
    <hyperlink ref="F214" r:id="rId106" xr:uid="{00000000-0004-0000-0000-000069000000}"/>
    <hyperlink ref="F215" r:id="rId107" xr:uid="{00000000-0004-0000-0000-00006A000000}"/>
    <hyperlink ref="F216" r:id="rId108" xr:uid="{00000000-0004-0000-0000-00006B000000}"/>
    <hyperlink ref="F217" r:id="rId109" xr:uid="{00000000-0004-0000-0000-00006C000000}"/>
    <hyperlink ref="F218" r:id="rId110" xr:uid="{00000000-0004-0000-0000-00006D000000}"/>
    <hyperlink ref="F219" r:id="rId111" xr:uid="{00000000-0004-0000-0000-00006E000000}"/>
    <hyperlink ref="F220" r:id="rId112" xr:uid="{00000000-0004-0000-0000-00006F000000}"/>
    <hyperlink ref="F221" r:id="rId113" xr:uid="{00000000-0004-0000-0000-000070000000}"/>
    <hyperlink ref="F222" r:id="rId114" xr:uid="{00000000-0004-0000-0000-000071000000}"/>
    <hyperlink ref="F223" r:id="rId115" xr:uid="{00000000-0004-0000-0000-000072000000}"/>
    <hyperlink ref="F224" r:id="rId116" xr:uid="{00000000-0004-0000-0000-000073000000}"/>
    <hyperlink ref="F225" r:id="rId117" xr:uid="{00000000-0004-0000-0000-000074000000}"/>
    <hyperlink ref="F226" r:id="rId118" xr:uid="{00000000-0004-0000-0000-000075000000}"/>
    <hyperlink ref="F227" r:id="rId119" xr:uid="{00000000-0004-0000-0000-000076000000}"/>
    <hyperlink ref="F228" r:id="rId120" xr:uid="{00000000-0004-0000-0000-000077000000}"/>
    <hyperlink ref="F229" r:id="rId121" xr:uid="{00000000-0004-0000-0000-000078000000}"/>
    <hyperlink ref="F230" r:id="rId122" xr:uid="{00000000-0004-0000-0000-000079000000}"/>
    <hyperlink ref="F231" r:id="rId123" xr:uid="{00000000-0004-0000-0000-00007A000000}"/>
    <hyperlink ref="F232" r:id="rId124" xr:uid="{00000000-0004-0000-0000-00007B000000}"/>
    <hyperlink ref="F233" r:id="rId125" xr:uid="{00000000-0004-0000-0000-00007C000000}"/>
    <hyperlink ref="F234" r:id="rId126" xr:uid="{00000000-0004-0000-0000-00007D000000}"/>
    <hyperlink ref="F29" r:id="rId127" xr:uid="{00000000-0004-0000-0000-00007E000000}"/>
    <hyperlink ref="F58" r:id="rId128" xr:uid="{00000000-0004-0000-0000-00007F000000}"/>
    <hyperlink ref="F59" r:id="rId129" xr:uid="{00000000-0004-0000-0000-000080000000}"/>
    <hyperlink ref="F97" r:id="rId130" xr:uid="{00000000-0004-0000-0000-000081000000}"/>
    <hyperlink ref="F38" r:id="rId131" display="mailto:comunicacionsocial.amsa@gmail.com" xr:uid="{00000000-0004-0000-0000-000082000000}"/>
    <hyperlink ref="F39" r:id="rId132" display="mailto:comunicacionsocial.amsa@gmail.com" xr:uid="{00000000-0004-0000-0000-000083000000}"/>
    <hyperlink ref="F33" r:id="rId133" xr:uid="{00000000-0004-0000-0000-000084000000}"/>
    <hyperlink ref="F52" r:id="rId134" xr:uid="{00000000-0004-0000-0000-000085000000}"/>
    <hyperlink ref="F53" r:id="rId135" xr:uid="{00000000-0004-0000-0000-000086000000}"/>
    <hyperlink ref="F45" r:id="rId136" xr:uid="{00000000-0004-0000-0000-000087000000}"/>
    <hyperlink ref="F35" r:id="rId137" xr:uid="{00000000-0004-0000-0000-000088000000}"/>
    <hyperlink ref="F46" r:id="rId138" xr:uid="{00000000-0004-0000-0000-000089000000}"/>
    <hyperlink ref="F54" r:id="rId139" xr:uid="{00000000-0004-0000-0000-00008A000000}"/>
    <hyperlink ref="F47" r:id="rId140" xr:uid="{00000000-0004-0000-0000-00008B000000}"/>
    <hyperlink ref="F56" r:id="rId141" xr:uid="{00000000-0004-0000-0000-00008C000000}"/>
    <hyperlink ref="F42" r:id="rId142" xr:uid="{00000000-0004-0000-0000-00008D000000}"/>
    <hyperlink ref="F64" r:id="rId143" xr:uid="{00000000-0004-0000-0000-00008E000000}"/>
    <hyperlink ref="F65" r:id="rId144" xr:uid="{00000000-0004-0000-0000-00008F000000}"/>
    <hyperlink ref="F66" r:id="rId145" xr:uid="{00000000-0004-0000-0000-000090000000}"/>
    <hyperlink ref="F63" r:id="rId146" xr:uid="{00000000-0004-0000-0000-000091000000}"/>
    <hyperlink ref="F74" r:id="rId147" xr:uid="{00000000-0004-0000-0000-000092000000}"/>
    <hyperlink ref="F75" r:id="rId148" xr:uid="{00000000-0004-0000-0000-000093000000}"/>
    <hyperlink ref="F76" r:id="rId149" xr:uid="{00000000-0004-0000-0000-000094000000}"/>
    <hyperlink ref="F77" r:id="rId150" xr:uid="{00000000-0004-0000-0000-000095000000}"/>
    <hyperlink ref="F78" r:id="rId151" xr:uid="{00000000-0004-0000-0000-000096000000}"/>
    <hyperlink ref="F79" r:id="rId152" xr:uid="{00000000-0004-0000-0000-000097000000}"/>
    <hyperlink ref="F80" r:id="rId153" xr:uid="{00000000-0004-0000-0000-000098000000}"/>
    <hyperlink ref="F81" r:id="rId154" xr:uid="{00000000-0004-0000-0000-000099000000}"/>
    <hyperlink ref="F82" r:id="rId155" xr:uid="{00000000-0004-0000-0000-00009A000000}"/>
    <hyperlink ref="F83" r:id="rId156" xr:uid="{00000000-0004-0000-0000-00009B000000}"/>
    <hyperlink ref="F84" r:id="rId157" xr:uid="{00000000-0004-0000-0000-00009C000000}"/>
    <hyperlink ref="F89" r:id="rId158" xr:uid="{00000000-0004-0000-0000-00009D000000}"/>
    <hyperlink ref="F96" r:id="rId159" xr:uid="{00000000-0004-0000-0000-00009E000000}"/>
    <hyperlink ref="F101" r:id="rId160" xr:uid="{00000000-0004-0000-0000-00009F000000}"/>
    <hyperlink ref="F100" r:id="rId161" xr:uid="{00000000-0004-0000-0000-0000A0000000}"/>
    <hyperlink ref="F105" r:id="rId162" xr:uid="{00000000-0004-0000-0000-0000A1000000}"/>
    <hyperlink ref="F106" r:id="rId163" xr:uid="{00000000-0004-0000-0000-0000A2000000}"/>
    <hyperlink ref="F107" r:id="rId164" xr:uid="{00000000-0004-0000-0000-0000A3000000}"/>
    <hyperlink ref="F108" r:id="rId165" xr:uid="{00000000-0004-0000-0000-0000A4000000}"/>
    <hyperlink ref="F109" r:id="rId166" xr:uid="{00000000-0004-0000-0000-0000A5000000}"/>
    <hyperlink ref="F110" r:id="rId167" xr:uid="{00000000-0004-0000-0000-0000A6000000}"/>
    <hyperlink ref="F111" r:id="rId168" xr:uid="{00000000-0004-0000-0000-0000A7000000}"/>
    <hyperlink ref="F41" r:id="rId169" xr:uid="{00000000-0004-0000-0000-0000A8000000}"/>
    <hyperlink ref="F40" r:id="rId170" xr:uid="{00000000-0004-0000-0000-0000A9000000}"/>
    <hyperlink ref="F28" r:id="rId171" xr:uid="{00000000-0004-0000-0000-0000AA000000}"/>
    <hyperlink ref="F31" r:id="rId172" xr:uid="{00000000-0004-0000-0000-0000AB000000}"/>
    <hyperlink ref="F32" r:id="rId173" xr:uid="{00000000-0004-0000-0000-0000AC000000}"/>
    <hyperlink ref="F48" r:id="rId174" xr:uid="{00000000-0004-0000-0000-0000AD000000}"/>
    <hyperlink ref="F49" r:id="rId175" xr:uid="{00000000-0004-0000-0000-0000AE000000}"/>
    <hyperlink ref="F50" r:id="rId176" xr:uid="{00000000-0004-0000-0000-0000AF000000}"/>
    <hyperlink ref="F51" r:id="rId177" xr:uid="{00000000-0004-0000-0000-0000B0000000}"/>
    <hyperlink ref="F99" r:id="rId178" xr:uid="{00000000-0004-0000-0000-0000B1000000}"/>
    <hyperlink ref="F98" r:id="rId179" xr:uid="{00000000-0004-0000-0000-0000B2000000}"/>
    <hyperlink ref="F16" r:id="rId180" xr:uid="{00000000-0004-0000-0000-0000B3000000}"/>
    <hyperlink ref="F17" r:id="rId181" xr:uid="{00000000-0004-0000-0000-0000B4000000}"/>
    <hyperlink ref="F36" r:id="rId182" xr:uid="{00000000-0004-0000-0000-0000B5000000}"/>
    <hyperlink ref="F34" r:id="rId183" xr:uid="{00000000-0004-0000-0000-0000B6000000}"/>
    <hyperlink ref="F43" r:id="rId184" xr:uid="{00000000-0004-0000-0000-0000B7000000}"/>
    <hyperlink ref="F44" r:id="rId185" xr:uid="{00000000-0004-0000-0000-0000B8000000}"/>
    <hyperlink ref="F55" r:id="rId186" xr:uid="{00000000-0004-0000-0000-0000B9000000}"/>
    <hyperlink ref="F57" r:id="rId187" xr:uid="{00000000-0004-0000-0000-0000BA000000}"/>
    <hyperlink ref="F85" r:id="rId188" xr:uid="{00000000-0004-0000-0000-0000BB000000}"/>
    <hyperlink ref="F88" r:id="rId189" xr:uid="{00000000-0004-0000-0000-0000BC000000}"/>
    <hyperlink ref="F90" r:id="rId190" xr:uid="{00000000-0004-0000-0000-0000BD000000}"/>
    <hyperlink ref="F91" r:id="rId191" xr:uid="{00000000-0004-0000-0000-0000BE000000}"/>
    <hyperlink ref="F92" r:id="rId192" xr:uid="{00000000-0004-0000-0000-0000BF000000}"/>
    <hyperlink ref="F93" r:id="rId193" xr:uid="{00000000-0004-0000-0000-0000C0000000}"/>
    <hyperlink ref="F94" r:id="rId194" xr:uid="{00000000-0004-0000-0000-0000C1000000}"/>
    <hyperlink ref="F21" r:id="rId195" xr:uid="{00000000-0004-0000-0000-0000C2000000}"/>
    <hyperlink ref="F25" r:id="rId196" xr:uid="{00000000-0004-0000-0000-0000C3000000}"/>
    <hyperlink ref="F104" r:id="rId197" xr:uid="{00000000-0004-0000-0000-0000C4000000}"/>
    <hyperlink ref="F18" r:id="rId198" xr:uid="{00000000-0004-0000-0000-0000C5000000}"/>
    <hyperlink ref="F27" r:id="rId199" xr:uid="{00000000-0004-0000-0000-0000C6000000}"/>
    <hyperlink ref="F103" r:id="rId200" display="VELASQUEZ380@GMAIL.COM" xr:uid="{00000000-0004-0000-0000-0000C7000000}"/>
    <hyperlink ref="F113" r:id="rId201" xr:uid="{00000000-0004-0000-0000-0000C8000000}"/>
    <hyperlink ref="F115" r:id="rId202" xr:uid="{00000000-0004-0000-0000-0000C9000000}"/>
    <hyperlink ref="F117" r:id="rId203" xr:uid="{00000000-0004-0000-0000-0000CA000000}"/>
    <hyperlink ref="F118" r:id="rId204" xr:uid="{00000000-0004-0000-0000-0000CB000000}"/>
    <hyperlink ref="F119" r:id="rId205" xr:uid="{00000000-0004-0000-0000-0000CC000000}"/>
    <hyperlink ref="F121" r:id="rId206" xr:uid="{00000000-0004-0000-0000-0000CD000000}"/>
    <hyperlink ref="F120" r:id="rId207" xr:uid="{00000000-0004-0000-0000-0000CE000000}"/>
    <hyperlink ref="F37" r:id="rId208" xr:uid="{00000000-0004-0000-0000-0000CF000000}"/>
    <hyperlink ref="F62" r:id="rId209" xr:uid="{00000000-0004-0000-0000-0000D0000000}"/>
    <hyperlink ref="F86" r:id="rId210" xr:uid="{00000000-0004-0000-0000-0000D1000000}"/>
  </hyperlinks>
  <printOptions horizontalCentered="1"/>
  <pageMargins left="0.19685039370078741" right="0.19685039370078741" top="0.39370078740157483" bottom="0.39370078740157483" header="0.31496062992125984" footer="0.31496062992125984"/>
  <pageSetup paperSize="258" orientation="landscape" r:id="rId211"/>
  <drawing r:id="rId2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N3</vt:lpstr>
      <vt:lpstr>'N3'!Títulos_a_imprimir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veronica Garcia</cp:lastModifiedBy>
  <cp:lastPrinted>2022-03-03T18:57:51Z</cp:lastPrinted>
  <dcterms:created xsi:type="dcterms:W3CDTF">2017-12-05T18:01:17Z</dcterms:created>
  <dcterms:modified xsi:type="dcterms:W3CDTF">2022-08-04T15:10:42Z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8bc2469d-b30b-4465-8e06-051f54736532</vt:lpwstr>
  </property>
</Properties>
</file>