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amayoa\Desktop\RR.HH\"/>
    </mc:Choice>
  </mc:AlternateContent>
  <bookViews>
    <workbookView xWindow="0" yWindow="0" windowWidth="28800" windowHeight="12330"/>
  </bookViews>
  <sheets>
    <sheet name="JULIO" sheetId="2" r:id="rId1"/>
  </sheets>
  <definedNames>
    <definedName name="_xlnm._FilterDatabase" localSheetId="0" hidden="1">JULIO!$A$6:$F$213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2" l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</calcChain>
</file>

<file path=xl/sharedStrings.xml><?xml version="1.0" encoding="utf-8"?>
<sst xmlns="http://schemas.openxmlformats.org/spreadsheetml/2006/main" count="838" uniqueCount="350">
  <si>
    <t>NUMERAL 3 - DIRECTORIO DE EMPLEADOS Y SERVIDORES PÚBLICOS</t>
  </si>
  <si>
    <t>No.</t>
  </si>
  <si>
    <t>CARGO</t>
  </si>
  <si>
    <t>TELÉFONO DIRECTO</t>
  </si>
  <si>
    <t>EXTENSIÓN</t>
  </si>
  <si>
    <t>CORREO ELECTRÓNICO OFICIAL</t>
  </si>
  <si>
    <t>6624-1700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</si>
  <si>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</si>
  <si>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</si>
  <si>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</si>
  <si>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</si>
  <si>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</si>
  <si>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</si>
  <si>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Jefe de Control,  Calidad Ambiental y Manejo de Lagos </t>
  </si>
  <si>
    <t>controlambientalamsa@gmail.com</t>
  </si>
  <si>
    <t>6624-1701</t>
  </si>
  <si>
    <t>Sibia de Jesús Debroy Franco</t>
  </si>
  <si>
    <t>Encargada de Bodega</t>
  </si>
  <si>
    <t>sdebroy@amsa.gob.gt</t>
  </si>
  <si>
    <t xml:space="preserve">Encargada de Inventarios </t>
  </si>
  <si>
    <t xml:space="preserve">Antonio Waldemar Muñiz Rivas </t>
  </si>
  <si>
    <t>despacho@amsa.gob.gt</t>
  </si>
  <si>
    <t xml:space="preserve">Mario Rene Marroquín Contreras </t>
  </si>
  <si>
    <t>Byron René Pérez Aguilar</t>
  </si>
  <si>
    <t>norybperez@gmail.com</t>
  </si>
  <si>
    <t>laip@amsa.gob.gt</t>
  </si>
  <si>
    <t>6624-16700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</si>
  <si>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</si>
  <si>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</si>
  <si>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</si>
  <si>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</si>
  <si>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</si>
  <si>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</si>
  <si>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Pedro Teret Mejia</t>
  </si>
  <si>
    <t>Rolando Arturo Herrera Ramazzini</t>
  </si>
  <si>
    <t>Elfego Castellanos Gutiérrez</t>
  </si>
  <si>
    <t>Mirza Maciel Mejia Callejas</t>
  </si>
  <si>
    <t>mmejia@amsa.gob.gt</t>
  </si>
  <si>
    <t xml:space="preserve">Gary Antonio Aguilar López </t>
  </si>
  <si>
    <t>gaguilar@amsa.gob.gt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</si>
  <si>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</si>
  <si>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</si>
  <si>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</si>
  <si>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</si>
  <si>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</si>
  <si>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</si>
  <si>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</si>
  <si>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</si>
  <si>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</si>
  <si>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</si>
  <si>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</si>
  <si>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</si>
  <si>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</si>
  <si>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</si>
  <si>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</si>
  <si>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</si>
  <si>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</si>
  <si>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</si>
  <si>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</si>
  <si>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</si>
  <si>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</si>
  <si>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</si>
  <si>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</si>
  <si>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</si>
  <si>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</si>
  <si>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</si>
  <si>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</si>
  <si>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</si>
  <si>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</si>
  <si>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ambientale927@gmail.com</t>
  </si>
  <si>
    <t xml:space="preserve">Heidy Jackeline Melchor Solorzano </t>
  </si>
  <si>
    <t>lhernandez@amsa.gob.gt</t>
  </si>
  <si>
    <t>Sergio Hernan Poitán</t>
  </si>
  <si>
    <t>Byron Nearly Catalan Cardona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</si>
  <si>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</si>
  <si>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</si>
  <si>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</si>
  <si>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</si>
  <si>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</si>
  <si>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</si>
  <si>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</si>
  <si>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</si>
  <si>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</si>
  <si>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</si>
  <si>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</si>
  <si>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</si>
  <si>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</si>
  <si>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</si>
  <si>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</si>
  <si>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</si>
  <si>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</si>
  <si>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</si>
  <si>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</si>
  <si>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</si>
  <si>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</si>
  <si>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</si>
  <si>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</si>
  <si>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</si>
  <si>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</si>
  <si>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</si>
  <si>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</si>
  <si>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</si>
  <si>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</si>
  <si>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</si>
  <si>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</si>
  <si>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</si>
  <si>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</si>
  <si>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</si>
  <si>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</si>
  <si>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</si>
  <si>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</si>
  <si>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</si>
  <si>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</si>
  <si>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</si>
  <si>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</si>
  <si>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</si>
  <si>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</si>
  <si>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</si>
  <si>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</si>
  <si>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</si>
  <si>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</si>
  <si>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</si>
  <si>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</si>
  <si>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</si>
  <si>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</si>
  <si>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</si>
  <si>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</si>
  <si>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</si>
  <si>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</si>
  <si>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</si>
  <si>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</si>
  <si>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</si>
  <si>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</si>
  <si>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</si>
  <si>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</si>
  <si>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</si>
  <si>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</si>
  <si>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</si>
  <si>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</si>
  <si>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</si>
  <si>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</si>
  <si>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</si>
  <si>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</si>
  <si>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</si>
  <si>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</si>
  <si>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</si>
  <si>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</si>
  <si>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</si>
  <si>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</si>
  <si>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</si>
  <si>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</si>
  <si>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</si>
  <si>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</si>
  <si>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</si>
  <si>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</si>
  <si>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</si>
  <si>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</si>
  <si>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</si>
  <si>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</si>
  <si>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</si>
  <si>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</si>
  <si>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</si>
  <si>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</si>
  <si>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</si>
  <si>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</si>
  <si>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</si>
  <si>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</si>
  <si>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</si>
  <si>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</si>
  <si>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</si>
  <si>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</si>
  <si>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</si>
  <si>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</si>
  <si>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</si>
  <si>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</si>
  <si>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</si>
  <si>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</si>
  <si>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</si>
  <si>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</si>
  <si>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</si>
  <si>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</si>
  <si>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</si>
  <si>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</si>
  <si>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</si>
  <si>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</si>
  <si>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</si>
  <si>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</si>
  <si>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</si>
  <si>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</si>
  <si>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</si>
  <si>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</si>
  <si>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</si>
  <si>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Zonia Krisbell Gutierrez</t>
  </si>
  <si>
    <t>Encargado de Nómina</t>
  </si>
  <si>
    <t>José David Samayoa Albizures</t>
  </si>
  <si>
    <t xml:space="preserve">Gabriel Fong Mazariegos </t>
  </si>
  <si>
    <t xml:space="preserve">Giovanni Rudy Marroquin Santiso </t>
  </si>
  <si>
    <t>Técnico de Transporte</t>
  </si>
  <si>
    <t>Técnico de Evaluación y Seguimiento</t>
  </si>
  <si>
    <t>Técnico de Limpieza del lago</t>
  </si>
  <si>
    <t>Técnico de Líquidos y Sólidos</t>
  </si>
  <si>
    <t xml:space="preserve">Profesional de Control Ambiental </t>
  </si>
  <si>
    <t>Técnica de Control Ambiental</t>
  </si>
  <si>
    <t xml:space="preserve">Técnico de Control Ambiental </t>
  </si>
  <si>
    <t>Técnica de Educación Ambiental</t>
  </si>
  <si>
    <t>Técnica de Ejecución de proyectos</t>
  </si>
  <si>
    <t>Técnico de Ejecución de proyectos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</si>
  <si>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</si>
  <si>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</si>
  <si>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</si>
  <si>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</si>
  <si>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</si>
  <si>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>Guilder Ivan Rivera Sanchez</t>
  </si>
  <si>
    <t>Carlos Alfredo Sandoval  Monroy</t>
  </si>
  <si>
    <t>Marlon Wadelfer Icu Salazar</t>
  </si>
  <si>
    <t xml:space="preserve">Maynor Enrique Barrios Castro </t>
  </si>
  <si>
    <t>Peon</t>
  </si>
  <si>
    <t>agarcia@amsa.gob.gt</t>
  </si>
  <si>
    <t>fgonzalez@amsa.gob.gt</t>
  </si>
  <si>
    <t>mfraatz@amsa.gob.gt</t>
  </si>
  <si>
    <t>cgarcia@amsa.gob.gt</t>
  </si>
  <si>
    <t>pmendizabal@amsa.gob.gt</t>
  </si>
  <si>
    <t>spoitan@amsa.gob.gt</t>
  </si>
  <si>
    <t>rargueta@amsa.gob.gt</t>
  </si>
  <si>
    <t>gmarroquin@amsa.gob.gt</t>
  </si>
  <si>
    <t>mmarroquin@amsa.gob.gt</t>
  </si>
  <si>
    <t>Sindy Nicté Garrido Figueroa</t>
  </si>
  <si>
    <t>sgarrido@amsa.gob.gt</t>
  </si>
  <si>
    <t xml:space="preserve">José Diego Morales Ortega </t>
  </si>
  <si>
    <t>TELÉFONO:  6624-1700</t>
  </si>
  <si>
    <t>Lourdes Emilsa Hernández Bobadilla</t>
  </si>
  <si>
    <t>UNIDAD DE RECURSOS HUMANOS</t>
  </si>
  <si>
    <t>María Luisa Mayorga Méndez</t>
  </si>
  <si>
    <t>lmayorga@amsa.gob.gt</t>
  </si>
  <si>
    <t>Encargado de Tesorería</t>
  </si>
  <si>
    <t>Encargado de Cobros</t>
  </si>
  <si>
    <t>Omar Antonio Guerrero Hidalgo</t>
  </si>
  <si>
    <t>Vinicio José Hernández Santizo</t>
  </si>
  <si>
    <t>Encargado de Compras</t>
  </si>
  <si>
    <t>vhernandez@amsa.gob.gt</t>
  </si>
  <si>
    <t>oguerro@amsa.gob.gt</t>
  </si>
  <si>
    <t>Moises Armando Cordova Citalán</t>
  </si>
  <si>
    <t xml:space="preserve">Jefe de Educación Ambiental </t>
  </si>
  <si>
    <t>Milton Asdrubal Hernández Martínez</t>
  </si>
  <si>
    <t>Jefe División Adminitrativa</t>
  </si>
  <si>
    <t>Técnico Dirección Ejecutiva</t>
  </si>
  <si>
    <t>Técnico Administrativo Financiero</t>
  </si>
  <si>
    <t>Profesional de Liquidos y Sólidos</t>
  </si>
  <si>
    <t>mcordova@amsa.gob.gt</t>
  </si>
  <si>
    <t>mhernandez@amsa.gob.gt</t>
  </si>
  <si>
    <t>zgutierrez@amsa.gob.gt</t>
  </si>
  <si>
    <t>Roilán Antonio Lorenzo Culajay</t>
  </si>
  <si>
    <t>lroilan@amsa.gob.gt</t>
  </si>
  <si>
    <t>Eduardo Villagran Blanco</t>
  </si>
  <si>
    <t>eduardo.villagran@gmail.com</t>
  </si>
  <si>
    <t>Eiryn Jocelyne Maldonado Arreaga</t>
  </si>
  <si>
    <t>emaldonado@amsa.gob.gt</t>
  </si>
  <si>
    <t>Lisbeth Mirella Mendoza López de Alvarez</t>
  </si>
  <si>
    <t>Patricia del Rosario Tello Sartoressi</t>
  </si>
  <si>
    <t>lmendoz@amsa.gob.gt</t>
  </si>
  <si>
    <t>ptello@amsa.gob.gt</t>
  </si>
  <si>
    <t>Jose Alfredo García Dávila</t>
  </si>
  <si>
    <t>Erick Manuel González Bolaños</t>
  </si>
  <si>
    <t>Julio César Morales Pérez</t>
  </si>
  <si>
    <t>Profesional de Relaciones Interinstitucionales</t>
  </si>
  <si>
    <t>Luis Alfonso Jimenez Chang</t>
  </si>
  <si>
    <t>Técnico de Relaciones Interinstitucionales</t>
  </si>
  <si>
    <t>jmorales@amsa.gob.gt</t>
  </si>
  <si>
    <t>ljimenez@amsa.gob.gt</t>
  </si>
  <si>
    <t>Profesional de Comunicación Social</t>
  </si>
  <si>
    <t>Rodolfo Enrique García Mencos</t>
  </si>
  <si>
    <t>rgarcia@amsa.gob.gt</t>
  </si>
  <si>
    <t>Juan Jesús Borrayo Sanchez</t>
  </si>
  <si>
    <t>jborrayo@amsa.gob.gt</t>
  </si>
  <si>
    <t>Jaime Estuardo Mejía Fernández</t>
  </si>
  <si>
    <t>Cesar Augusto Massella Solares</t>
  </si>
  <si>
    <t>Lea Blas Hale</t>
  </si>
  <si>
    <t>Miguel Leonel Tejashun</t>
  </si>
  <si>
    <t>Mauro Alfredo Rodríguez Gutierrez</t>
  </si>
  <si>
    <t>Profesional Administrativo Financiero</t>
  </si>
  <si>
    <t>Eddy Antonio Conde Soto</t>
  </si>
  <si>
    <t>Juan Diego Aguilar Juarez</t>
  </si>
  <si>
    <t>Profesional de Forestal</t>
  </si>
  <si>
    <t xml:space="preserve">NOMBRES Y APELLIDOS                                               </t>
  </si>
  <si>
    <t>Encargado de Presupuesto</t>
  </si>
  <si>
    <t>ehernandez@amsa.gob.gt</t>
  </si>
  <si>
    <t>Emilio Alejandro Hernández Florian</t>
  </si>
  <si>
    <t>CORRESPONDE AL MES DE: JULIO  2024</t>
  </si>
  <si>
    <t>Susana Etelvina Coy Hernánde</t>
  </si>
  <si>
    <t>Encargada de Caja Chica y Control de Ingresos Privativos</t>
  </si>
  <si>
    <t>scoy@amsa.gob.gt</t>
  </si>
  <si>
    <t>Carlos Humberto Montenegro Cabrera</t>
  </si>
  <si>
    <t>Encargado de Transporte</t>
  </si>
  <si>
    <t>cmontengegro@amsa.gob.gt</t>
  </si>
  <si>
    <t>Allan Antonio Ramírez Bá</t>
  </si>
  <si>
    <t>Jefe División de Líquidos y Sólidos</t>
  </si>
  <si>
    <t>Jefe de división Forestal</t>
  </si>
  <si>
    <t>ramirezallan@hotmail.com</t>
  </si>
  <si>
    <t>ing.aguilarjuarez@gmail.com</t>
  </si>
  <si>
    <t>Augusto Giovanni Jeréz Arriola</t>
  </si>
  <si>
    <t>Profesional Asesoría Jurídica</t>
  </si>
  <si>
    <t>juridico@amsa.gob.gt</t>
  </si>
  <si>
    <t>Ivan Antonio Salazar Sosa</t>
  </si>
  <si>
    <t>Subdirección Ejecutiva</t>
  </si>
  <si>
    <t>direccionplanificacion16@gmail.com</t>
  </si>
  <si>
    <t>Mercy Elizabeth Edelman Rivas</t>
  </si>
  <si>
    <t>Ruben Dario Vela Gonzalez</t>
  </si>
  <si>
    <t>José Eduardo Castellón Moscoso</t>
  </si>
  <si>
    <t>medelman@amsa.gob.gt</t>
  </si>
  <si>
    <t>rvela@amsa.gob.gt</t>
  </si>
  <si>
    <t>jcastellon@amsa.gob.gt</t>
  </si>
  <si>
    <t>Antonio López López</t>
  </si>
  <si>
    <t>Profesional de Juridico</t>
  </si>
  <si>
    <t>Flor de María López del Cid de Lemus</t>
  </si>
  <si>
    <t>Jonathan Javier Hernández Ruano</t>
  </si>
  <si>
    <t>Juan Antonio Aguilar</t>
  </si>
  <si>
    <t>Jefe de Auditoria Interna</t>
  </si>
  <si>
    <t>jaguilar@amsa.gob.gt</t>
  </si>
  <si>
    <t>Enma Leticia Díaz Lara</t>
  </si>
  <si>
    <t>Dirección Ejecutiva</t>
  </si>
  <si>
    <t>jobando@amsa.gob.gt</t>
  </si>
  <si>
    <t>Profesional Dirección Ejecutiva</t>
  </si>
  <si>
    <t xml:space="preserve">Técnico Administrativo </t>
  </si>
  <si>
    <t xml:space="preserve">Técnico Subdirección </t>
  </si>
  <si>
    <t xml:space="preserve">Técnica Subdirección </t>
  </si>
  <si>
    <t>Técnico Inventarios</t>
  </si>
  <si>
    <t>Técnica Evaluación y Seguimiento</t>
  </si>
  <si>
    <t>Técnico Transporte</t>
  </si>
  <si>
    <t>Técnico de Educación Ambiental</t>
  </si>
  <si>
    <t>Profesional de Reingenieria Industrial y Agroindustrial</t>
  </si>
  <si>
    <t>Técnico de Reingenieria Industrial y Agroindustrial</t>
  </si>
  <si>
    <t>Técnica de Recursos Humanos</t>
  </si>
  <si>
    <t>Técnico  de Vigilancia</t>
  </si>
  <si>
    <t>Lesvia Amariliz Martinez</t>
  </si>
  <si>
    <t>Profesional de Ejecución de Proyectos</t>
  </si>
  <si>
    <t>Técnica de Ordenamiento Territorial</t>
  </si>
  <si>
    <t>jalfaro@amsa.gob.gt</t>
  </si>
  <si>
    <t>Jhosselyn Sucelly Alfaro Barahona</t>
  </si>
  <si>
    <t>Franco Javier Jafet Alvarado Contreras</t>
  </si>
  <si>
    <t>Paul alejandro García Gutierrez</t>
  </si>
  <si>
    <t>Axel Gender Monge Ramos</t>
  </si>
  <si>
    <t>Esvin Ronaldo Ramírez Malín</t>
  </si>
  <si>
    <t>Camilo García Martínez</t>
  </si>
  <si>
    <t>Mario René Grijalva Arias</t>
  </si>
  <si>
    <t>Mateo Obispo Morales Yax</t>
  </si>
  <si>
    <t>Eusvaldo Morales Marroquín</t>
  </si>
  <si>
    <t>Alejandra Izabel Mayaleh Beza</t>
  </si>
  <si>
    <t>Técnica de Limpieza del lago</t>
  </si>
  <si>
    <t>pgarcia@amsa.gob.gt</t>
  </si>
  <si>
    <t>falvarado@amsa.gob.gt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</si>
</sst>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5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9" fontId="1" fillId="3" borderId="1" xfId="1" applyNumberFormat="1" applyFont="1" applyFill="1" applyBorder="1" applyAlignment="1">
      <alignment horizontal="center" vertical="center" wrapText="1"/>
    </xf>
    <xf numFmtId="49" fontId="1" fillId="3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79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212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212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212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212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211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2796988</xdr:colOff>
      <xdr:row>4</xdr:row>
      <xdr:rowOff>85632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8A95EB91-C6C4-4B60-6FC4-748E859E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316941" cy="103589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3A6F8CBD-8D6A-4A16-B8C8-EAD05B4DF6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D1893C68-FCD4-4ABD-B095-FDA8693D73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C30D0108-C1E0-401D-8632-CA2744CB11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631F8CB-65C4-44E0-BD94-9B13FEF5E4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CD2EB4F4-1031-498B-A859-E322B2C05C5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D21338E2-705F-4A8C-97ED-2188A77003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E94C3BCA-6ADD-43AC-8E48-88E226F814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18329F69-EA45-42D8-A0C0-7553E46758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752B7AA-712C-458E-BB56-AEDAF8F891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4CBC3589-29AE-4E9E-A3FC-17EF6FD2222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4BCBBB4D-B79F-483F-9420-E700E32B173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48E6FB9-CBD5-4411-AFC3-A257B68349F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EBDF5F6-3576-4153-83F6-3EA8EF673F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81692366-E398-495F-87E3-8F5EA9BF33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4DFAF3C8-2941-44E5-8CD8-2298EE31904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E3925663-779B-48B5-8035-44E14298D5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C6F464F7-2F02-4588-8467-279CE4435F0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45A4953D-F2D3-498B-B58C-77FB531AD3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B3B29D82-76F8-4FE5-B5C6-A7AB20E87B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D5E1CEFD-7B30-453D-A1C6-48F13DA498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84A1E013-2C34-4FC3-996C-6505B31F0A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A1BDA676-4585-4BEC-8BF5-677CFD86A4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0113F41-E4E5-4132-AA11-264B52F4BF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B8897139-0900-4FC5-9250-0896A9A84DC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FAF16D11-5148-4FC2-B63B-DBB59F1435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653C7F92-E2DA-48C5-B089-AE99465A8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843543AE-AFC3-4C8C-AA81-604A2FFD92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798EE9C9-49C1-4DEF-9F14-B6F15C70C8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93" name="3 CuadroTexto">
          <a:extLst>
            <a:ext uri="{FF2B5EF4-FFF2-40B4-BE49-F238E27FC236}">
              <a16:creationId xmlns:a16="http://schemas.microsoft.com/office/drawing/2014/main" id="{91B10A0F-B537-437D-8792-E2B60ECF0C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90889851-70E4-4D01-81AC-44F9BDD71B9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95" name="1 CuadroTexto">
          <a:extLst>
            <a:ext uri="{FF2B5EF4-FFF2-40B4-BE49-F238E27FC236}">
              <a16:creationId xmlns:a16="http://schemas.microsoft.com/office/drawing/2014/main" id="{7EF28C29-9F05-417A-A548-32CFC8DF4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E4B257EF-B320-46A2-B022-84AC4D372B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97" name="3 CuadroTexto">
          <a:extLst>
            <a:ext uri="{FF2B5EF4-FFF2-40B4-BE49-F238E27FC236}">
              <a16:creationId xmlns:a16="http://schemas.microsoft.com/office/drawing/2014/main" id="{D9E4AA20-ED4D-46A1-A1E4-A23FEE1C22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FDCB4C7-A515-4D60-AFDC-E58FE68677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6B2DA689-036F-4614-9489-4D86B44DF4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EE5CDDD9-5373-4AD9-848C-328A3D356F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65AE8219-4CB4-41F2-9C8B-42813EF88B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C2272AF6-AEC6-44F8-A101-E359E9BC18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1DA68107-2E42-482F-AC77-6496BE1B7F0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4EF3FD0-953A-4BC7-9D61-E2DBE505289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77E4D76D-B6A8-45C4-93F3-F9DFB8FA86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38CFC27B-15CC-40CC-8E58-ABEA5EB824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6F32BDA4-D6E5-4E0A-BE63-0C2E5E21C7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55C64D2D-D921-4F63-9F7C-726D809DD9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2AB5293C-8D3C-4976-BD0B-EF59FA63A6A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6DA9283-67DB-4632-9B59-C2A6D91DD2F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F97ECDCE-2CDF-4E17-8FF8-720AFEE6D5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451BEA-9754-4DAA-AB0B-EF79D88357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D10612F9-0CCD-49D8-A04F-745C7FE9B87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6975972E-DE4F-4935-A341-5CFC9DE588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BDDD87D8-2B89-4DE6-8AFD-5738FD63360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B4706AD-B28D-4550-928A-927053A2085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B34F463D-028B-4B3A-BF98-7CF7A53072F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689AEE36-5766-4FC2-B698-6571F0CA0A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67F7094E-2AC6-4096-AD00-6AFAF81A8CA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804B8788-98F3-49C0-B6DD-4CBACC886C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76378744-6659-4EC7-9209-2E419025E8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47552521-AF36-4DD4-91F6-22BED6AC8C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D47332E-D198-48A1-B1CC-AF0A45C10F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49A194BF-8009-4558-84F3-623CFD6ADBC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1BB1D13-0CA3-4C9C-BCDA-5BC9C3C253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77EB2666-5B4B-4B53-82CC-61E68C44C7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1B54709D-2CA7-4198-8580-1EA4C98188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928" name="1 CuadroTexto">
          <a:extLst>
            <a:ext uri="{FF2B5EF4-FFF2-40B4-BE49-F238E27FC236}">
              <a16:creationId xmlns:a16="http://schemas.microsoft.com/office/drawing/2014/main" id="{FFF280B2-D73E-4329-ADE8-B134FD05E1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203F8A39-7383-43C3-9B25-B87808A6FA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C4B6732D-BC3B-4092-B50E-F953FDC495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92E07F4A-A74A-4B48-B160-F42E60ACF19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D625F16-7C37-44B1-9468-D4FD8157457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E7A2205B-330F-4315-BEC2-16A5E18446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57179FB9-7EB5-4A0A-9EF6-35AABA9DDE4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AE3F93E0-F659-4E14-8399-F7820E50DA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FB2BEC3E-9FD5-4137-AAA2-F439AAFCE9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540BBE56-71E1-4A74-BDDC-4ACA82B6E7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F962EB86-DB9B-460A-8E55-B765C4019B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D1AF83F1-16CB-4773-B834-55A9555782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FC6E35F-3F31-46D1-AA64-74F066F061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E33CF528-D386-4F62-B620-DA506CA2648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A52C8D6D-5D9B-40E5-9D89-7B0F7E4FD4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8338C2CF-406D-45FA-B5FF-DE89C61EF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560EA3C7-3541-46D2-9ECE-DF44D2CD4C8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B0521505-96AD-43F8-9B18-F7BA10CDDA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53DF404-6391-43F7-8BCD-C8560D557E2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B41BD43C-5AE3-4E61-8ADA-79B5EE344C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F5E8DD80-6686-4B15-826E-389FBAF5F2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8D0787D7-4519-45A1-B750-C2BC7A1CB7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9A4CE752-E1A2-4D4B-AB77-01D90935A0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75D31EFB-29D9-4538-AEB2-F7B350EBE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583DF5B7-AB17-43E6-8AFC-0CD22CCECC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0A172A69-C3EB-4054-B78D-811AAE4945C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4C838F42-5865-47F2-B368-E709E47C1F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32C2F9C9-D079-4421-8618-B92B3F7B8EB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3304522A-9F8E-4976-8140-5CAE8D9E387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F3E3C434-CE5C-4255-8D99-FF9A55D096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1A800085-94F2-4D9D-9A38-84FA4C7EB35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59" name="3 CuadroTexto">
          <a:extLst>
            <a:ext uri="{FF2B5EF4-FFF2-40B4-BE49-F238E27FC236}">
              <a16:creationId xmlns:a16="http://schemas.microsoft.com/office/drawing/2014/main" id="{F9185359-CEE6-4B39-9E01-AC47E9A2A7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D5B4F4DF-6F71-48C2-81C8-9220DA68F7D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DCDB885B-A353-41D1-92A3-D69C948A55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0883AF5-B1D4-428B-BEF4-37D8F4094D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DB9FB7FB-8CFD-46F9-B518-B3AE8F5BF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D099454-070A-4E8B-B9F4-9F00387D66D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C85797B-C31A-4A99-BF07-258075DE3A9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3332ED0-5C9D-4C6A-85B1-9580DA7E1CF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BFDBF768-6DFF-4235-B94D-7353CC9EC9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F6CF423-9922-4198-8B69-B09DF3A024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7C1097D5-28E1-4B74-AC91-284BFFB8FF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BE73BA67-89F7-4FE1-AC43-0DEDA18932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19490C5E-1F97-4F3C-9F57-859A4EC423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B224124B-7CFA-4E14-89F7-3988A415FE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75B4554E-171C-4044-B4B3-75F2DB5D44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F7757B38-4091-400B-B129-09DFE3B678E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8588E06B-751D-410B-B681-E3979D6C71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BA97E06-A07D-4060-B452-45297D70E5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FB4D913E-927B-4487-9649-FD7D7E7408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8A14E2D2-C291-4116-9F5D-02044980179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58F1CCE4-620E-4276-9C3E-E1DDDE6BC5B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2DC95129-B9EC-463D-8500-358F2DAE5F1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69C981BE-C6C1-41D8-9B6F-6666D29906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FBC16DF2-7F67-47CA-A2FC-58EBED7447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C51DE2C0-EB0E-4DE2-B8BA-86D53D221E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50B155CD-6D33-412B-B62F-747D79C0397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D169F815-5B81-4228-A5DB-6C9EBDAA97E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C189C5B8-7C96-4328-9C7C-D5D380E3E2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3FB4F5DE-BC13-4172-9F38-52263B3EE51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A917DF2D-1590-42E3-B224-42A8A816B94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2856749A-4AE9-4FFC-8142-B55E059CB2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8E0BD73E-895E-44BD-AAAE-8D4F80AFAC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A08C5367-E396-4095-8053-19686F4BBB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BE9B322F-978A-4AE7-B823-EB0CFE42E3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93" name="1 CuadroTexto">
          <a:extLst>
            <a:ext uri="{FF2B5EF4-FFF2-40B4-BE49-F238E27FC236}">
              <a16:creationId xmlns:a16="http://schemas.microsoft.com/office/drawing/2014/main" id="{78738857-BD9E-4C9E-9845-06B3AA28842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BC7D6998-8A8E-4B6F-A4A7-A8060469F4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95" name="3 CuadroTexto">
          <a:extLst>
            <a:ext uri="{FF2B5EF4-FFF2-40B4-BE49-F238E27FC236}">
              <a16:creationId xmlns:a16="http://schemas.microsoft.com/office/drawing/2014/main" id="{2A6A5DDB-86B5-49B2-AE7C-14A28764EE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D2764CA7-90D2-4B5A-A3E6-A79074AA791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82BA871D-E3E8-44E7-8C9B-C61667ACD6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31AEDB39-658B-4B20-A9B0-891141C754F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BEF87AD8-50FB-4A0B-9FCF-8EBDD4888F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63BDB21A-1859-41DE-807B-62CE3BEC63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475B0A59-35D1-4521-A673-7861F5F110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7DBD8F1B-955D-49D2-88B4-5A41832013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A6052014-C5C7-4F65-A916-8022169474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C1779D35-D524-45F1-906F-941A65ACE2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818C7EF7-FA79-4B79-9E0A-C39EEC642D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960B922-EF43-478A-9902-51B157F2F92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D3F62DF3-4CDF-4113-ADD9-8E0416A8CF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50A6CB7C-B054-4A52-B1B9-A76C58F91B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FC276516-704F-4532-B370-3C2BC138BD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979649D0-8016-4641-B47D-1040B99BA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3531474C-AA3D-49AA-A0A0-F35321C07C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F75B7010-F279-49AB-9905-A2548029E3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3C6D5EEA-2586-42B5-9980-FBBA7BEC57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A0177D2-D131-4BAF-BFD5-98C720B2F5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E9648DBE-DC79-4EAC-A193-1C2AED1777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E3198045-712A-425E-A6E6-ECDA1BD305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712D5361-6BC9-42D3-92F1-02B023C60A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C23B751-0ECB-4FAE-A89C-B8D26DD167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95DCAD17-74DE-46D4-B550-83AEA8FD6F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A8F812FA-CB60-4F85-94B7-6CED7DAF22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1FA338AE-A18E-4B06-A8E3-881604C302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85FCE88-7DD6-4276-AF99-A696FD98DD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B10A180D-D8A9-4FA2-A281-3B1B3F508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786DD40E-1CAC-4392-ABDA-DC5728EC38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2CF825F5-2ADF-46C9-AF1F-A4806B3D71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66F92BC2-147B-4625-A18B-8E89833523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B2AD0E2B-510E-4603-891B-D56267BA608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52BF50B0-DD21-42D6-9344-34CCC477C74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F42C03DD-2123-4007-89CD-E72148D90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30" name="3 CuadroTexto">
          <a:extLst>
            <a:ext uri="{FF2B5EF4-FFF2-40B4-BE49-F238E27FC236}">
              <a16:creationId xmlns:a16="http://schemas.microsoft.com/office/drawing/2014/main" id="{DE017538-A233-434B-A309-6CD6930666E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C26D7D98-8A50-45BE-AB50-446663AC4C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E541A1D0-4B51-4389-B32A-00DA678CC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943D6169-ED1C-4274-BD4B-83592AF756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2C90BACF-1D5C-481F-8544-CC89920484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F5BB74F5-7FEA-4126-A0D2-FB894FAA8B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36" name="3 CuadroTexto">
          <a:extLst>
            <a:ext uri="{FF2B5EF4-FFF2-40B4-BE49-F238E27FC236}">
              <a16:creationId xmlns:a16="http://schemas.microsoft.com/office/drawing/2014/main" id="{45D9B3B6-8A1D-464E-9B0E-F3DE0BF0C37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8402F939-07B6-4CDF-ABFF-1E5CB3B5A9E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EC9A17-D600-4099-BB51-3DCA8F32A3D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13E4CA5D-E4BC-409B-82CB-50853FEF239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40" name="3 CuadroTexto">
          <a:extLst>
            <a:ext uri="{FF2B5EF4-FFF2-40B4-BE49-F238E27FC236}">
              <a16:creationId xmlns:a16="http://schemas.microsoft.com/office/drawing/2014/main" id="{93FBC3E3-06FD-47B1-9B00-B053BBED74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41" name="1 CuadroTexto">
          <a:extLst>
            <a:ext uri="{FF2B5EF4-FFF2-40B4-BE49-F238E27FC236}">
              <a16:creationId xmlns:a16="http://schemas.microsoft.com/office/drawing/2014/main" id="{7A50989D-0854-4E07-9AA1-3D594F19456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AD0D8C5B-D982-404C-9ACC-0FFDA261CE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014CF0-AA89-4D33-B71F-BED39E5D3D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C48D4D36-5454-4DCF-A3DA-8DA50176AE0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AF020F9A-CF4B-4C15-BE96-A47EE9F04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80331919-B076-4E65-A43C-6063C98CD4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4977BCC-7C8C-4E64-9ADE-48DCD835B8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9B83FF82-635D-4EAC-94FE-1DEB153138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B8376247-FB1F-4055-86D7-ECA0B2374C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F215CF6A-FCC2-4B06-8424-00ACAAE413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37BD227-1EAC-4F24-B6AE-3F350A09F5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B43507A7-A38B-4F2B-B4E8-DB222914C3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20D60FB1-9A0C-43F7-ACB3-C8650442CEB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8C1A82E3-50DA-46AB-8DEB-4AD1802311E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EB538B7-0DAC-4C04-8CFE-77BA95FE97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288CDBE6-3CA4-40DB-BC51-02EE001C09B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904F347E-F786-4FBE-806E-B55D30415DA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425CBB95-F870-4C81-9CE0-158941B254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298187E5-6D2C-4D75-8010-17737FD4C72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87A8871C-43A3-4DB1-8FA0-A480F2E17A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A4E1BA0A-701A-45CF-A0EF-BF306966E4D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B2AF55E7-CE27-4096-BB1B-FC7B3052EC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40A3901A-ED02-4C07-AC8C-937A9362423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72BD15B-3B12-4560-90DF-DB94840B8D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B2E46E0B-82FB-490B-BCF8-9FCE56A9F4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5888230A-6BA5-412D-A89A-6F9670196B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5E25A8E0-101A-4D05-905C-25B9B8E2E87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068" name="1 CuadroTexto">
          <a:extLst>
            <a:ext uri="{FF2B5EF4-FFF2-40B4-BE49-F238E27FC236}">
              <a16:creationId xmlns:a16="http://schemas.microsoft.com/office/drawing/2014/main" id="{8D239A63-2F7A-4FC0-8802-43F831966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195</xdr:row>
      <xdr:rowOff>0</xdr:rowOff>
    </xdr:from>
    <xdr:ext cx="133443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82FCC797-AD99-4659-A3C2-66D5E9AD0EE2}"/>
            </a:ext>
          </a:extLst>
        </xdr:cNvPr>
        <xdr:cNvSpPr txBox="1"/>
      </xdr:nvSpPr>
      <xdr:spPr>
        <a:xfrm>
          <a:off x="565885" y="2078182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194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4495BFA8-769F-41AE-ACAB-4E087FE1B7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194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C4A01CB6-7140-43A4-82D5-5AAAE329D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ABFA6CC6-0F7C-46E5-B54F-53647F2CC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D5E1B845-9F4E-4CB0-B4D9-EDD884318A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4CBD513F-6496-40CD-899A-AC1DDEADD6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BADDE70C-392C-4AD5-B808-DACCBFF7A1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194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243728-DD5C-43B9-8130-0D0FDFE159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194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FBC92D3E-0034-4FC2-A975-FAA03BA466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194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9BF31248-6CE7-4DD2-A3FF-579B73A21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194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AD8C14E1-2D57-4F93-BE5C-A2AB2081DB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777BEEB9-825F-4C47-BB6F-5212113E1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44619326-C6DA-4C0E-9630-AAD93A5AC0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572EB132-E804-4826-AFA4-CC895D71415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FF652136-9CB4-4DDB-B2CD-411037DA56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593385C1-96F1-4649-9E64-71C5834468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2E1B0404-4705-46C6-BAF5-3DF000B54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65CB1498-1A08-44B8-A4FC-91D6D640228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6322981E-E211-4F78-A97A-4FB7CBDDD6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88" name="1 CuadroTexto">
          <a:extLst>
            <a:ext uri="{FF2B5EF4-FFF2-40B4-BE49-F238E27FC236}">
              <a16:creationId xmlns:a16="http://schemas.microsoft.com/office/drawing/2014/main" id="{4F217532-0DDE-4529-B5B1-2778A22944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89" name="1 CuadroTexto">
          <a:extLst>
            <a:ext uri="{FF2B5EF4-FFF2-40B4-BE49-F238E27FC236}">
              <a16:creationId xmlns:a16="http://schemas.microsoft.com/office/drawing/2014/main" id="{FE61E335-C37E-44F6-A8E8-BD654DA77DD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95F0ACE2-6C05-4E9F-8A47-370D56D941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91" name="3 CuadroTexto">
          <a:extLst>
            <a:ext uri="{FF2B5EF4-FFF2-40B4-BE49-F238E27FC236}">
              <a16:creationId xmlns:a16="http://schemas.microsoft.com/office/drawing/2014/main" id="{3F3F65A8-7223-4E47-8F3A-C57104936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EF8FA0E7-CB0B-4286-8782-759D83F9A45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93" name="1 CuadroTexto">
          <a:extLst>
            <a:ext uri="{FF2B5EF4-FFF2-40B4-BE49-F238E27FC236}">
              <a16:creationId xmlns:a16="http://schemas.microsoft.com/office/drawing/2014/main" id="{648A3006-0487-455E-A89E-F376AAA6B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E4CC50E2-E045-454E-AA96-405643771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1849239-6DAA-4278-BFF5-2D1D6048B5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96" name="3 CuadroTexto">
          <a:extLst>
            <a:ext uri="{FF2B5EF4-FFF2-40B4-BE49-F238E27FC236}">
              <a16:creationId xmlns:a16="http://schemas.microsoft.com/office/drawing/2014/main" id="{4EE76F76-B2A9-478E-87C9-13173D1749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97" name="1 CuadroTexto">
          <a:extLst>
            <a:ext uri="{FF2B5EF4-FFF2-40B4-BE49-F238E27FC236}">
              <a16:creationId xmlns:a16="http://schemas.microsoft.com/office/drawing/2014/main" id="{1B21DBC3-A574-483E-B19C-953223A1BD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43E1E700-3E0E-473B-AB08-77B75123E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723E0D9A-1C80-47A1-A1E1-3A415D57864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6B011CB3-4B85-480B-A208-B0815AA7AE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007D5D97-4FAE-4A14-81EC-9BEC080C01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E395A915-214C-4307-BCF4-5FAECCC8C2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7A45D6B5-6169-4715-867D-8323AF67FA0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3BEDB0E9-AFB8-4610-ACA5-4035205579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0F76526-23A7-4510-8627-A8AF6427C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9266007-DEF2-4598-A863-F62CE280D6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AD378AD0-6736-4A0F-8DCA-BF35063385D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5BF2BD96-DBDF-4440-9534-9410B46558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4F46C8FA-C5BE-43F2-97D4-EDC5D92542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19064B9E-ADAC-4AEF-BE14-ABE2A3CFE9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7796EAA7-10DD-4724-9645-CD225D6887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A6C69553-7B45-4E73-8E4B-E11B7CECB2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194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206E7DB-7599-4DCA-9321-DE2B85D3C2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194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2106CB1-94D9-4F4C-89F9-0ED5D8BF95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194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A7DEBAD5-8789-48FF-B676-A1447977AF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194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3B847E7F-1359-459B-BC80-51628884E46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6EB588E1-4B07-4DF6-9EF2-5663049DA86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3CDBBB1B-A356-41FF-B600-3B4A78950D1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6D530CB8-C582-43DC-BEDA-79C8B4D114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85B58E99-A51D-4496-8F6C-99181636E9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A72FE3D8-3767-440F-ACED-D3CFD067302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A499E759-BAA5-44F4-8D9E-133EBD2052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E52CB2A0-4220-494F-BCDE-5AFEC75784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955AB268-2DCD-44A4-93C3-4B3B6FC3493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3CA79F3F-D608-4D60-865A-735E98588B6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DDFD5C1C-8797-4495-8851-BBD35561AC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27" name="3 CuadroTexto">
          <a:extLst>
            <a:ext uri="{FF2B5EF4-FFF2-40B4-BE49-F238E27FC236}">
              <a16:creationId xmlns:a16="http://schemas.microsoft.com/office/drawing/2014/main" id="{F0A9E21F-085C-43AE-A680-B320157ECB9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5615CAA6-9952-4954-A039-9E014995DE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44163B14-2356-403B-838B-1D337A5605C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FF2BEE0D-4274-422C-B667-2C2A2E0C73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32CE1297-1D57-4966-A688-98D3127E0E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7AE409DF-060B-45B4-B750-9661E42B44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565A8D73-FA17-4932-BC9C-1EEDABD22B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FC935FAC-516A-4BA8-924E-FF16223AF37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D6DF927-AD75-4282-9DCD-871DE898F0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A30CDCAC-01BE-442C-8759-8C6192A0A6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A36592B2-EB66-4CD4-84B8-7DA0DF4D49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8FED3E4A-B4EF-498A-98D7-A581F61C54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336C9923-A7A7-4FFE-8E92-3461C9CEF2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DC36C6C4-9A1F-4EB3-B5CC-BA200FA825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C0C6273E-38D9-4694-AE58-4D042917D6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9CE2919-5C51-42F9-AAB1-9F9C569DDA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9FEDDAA-9D22-4006-879B-4DB6368CA0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23725783-9502-4129-B09D-38C3009390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45" name="1 CuadroTexto">
          <a:extLst>
            <a:ext uri="{FF2B5EF4-FFF2-40B4-BE49-F238E27FC236}">
              <a16:creationId xmlns:a16="http://schemas.microsoft.com/office/drawing/2014/main" id="{71AF38B9-6762-4173-8327-65D04259CE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EEC8DD12-AA0E-4766-BEF9-EBAC31DCA7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47" name="3 CuadroTexto">
          <a:extLst>
            <a:ext uri="{FF2B5EF4-FFF2-40B4-BE49-F238E27FC236}">
              <a16:creationId xmlns:a16="http://schemas.microsoft.com/office/drawing/2014/main" id="{9AFE55D4-3C07-4C31-A64D-69E077BA29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F1AFC042-E773-4107-958F-35CE45CCF7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9C850C2E-0DE4-4540-8928-BA70BD25D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B3D3765A-35EB-4A2A-8897-1F8C98D132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89F1A441-8D38-481A-BE62-332F1B9756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52" name="3 CuadroTexto">
          <a:extLst>
            <a:ext uri="{FF2B5EF4-FFF2-40B4-BE49-F238E27FC236}">
              <a16:creationId xmlns:a16="http://schemas.microsoft.com/office/drawing/2014/main" id="{2776BB5B-90A7-49D7-AA04-74F4E60247D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53" name="1 CuadroTexto">
          <a:extLst>
            <a:ext uri="{FF2B5EF4-FFF2-40B4-BE49-F238E27FC236}">
              <a16:creationId xmlns:a16="http://schemas.microsoft.com/office/drawing/2014/main" id="{973DC3A8-7965-465D-9A1A-20A02E63B7E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D11AFE30-D79B-4123-B58A-AE5C420994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99FDD08E-6577-4FC3-AA1D-8FD6D98477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E73BEF2D-F5F9-458B-AFDB-0E89E917388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3EFBBED2-CC7C-4BA9-9C41-B30E974DA4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531BEEDB-E881-4642-A115-489D2C07F9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C71D2943-6EC2-4BBA-BCF0-3A4F18998EB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02BF5187-CB3C-4175-B729-A4FE04C044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085CC2FD-166F-4E12-B8CF-FC160FB2F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739E3A47-D25D-429E-91B0-4492D78E1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572D2F22-88DA-46BA-AE88-4CF5A0AB40A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9A677297-119F-4ABC-92AD-FDA9234D5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BDA534D9-3674-4FC7-9B36-E1F6E8C750C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8CBAB494-A180-4F15-B768-D930656CB5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6F5AD171-C93F-4D84-90B4-F72613C42A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8AF5700-6CEA-4EAB-B7DC-58D8DBC4F3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A29D57AE-6282-412F-B5B7-8F91F994B2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35B292-ADB8-4A4A-AB7D-10FCB5D6A5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40782B48-09A7-434A-A472-128772385A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27E05825-AF84-4BF1-B4F2-EF5DAA46A4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B660E6BA-904A-40F1-801D-AE2339F0A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A3FB2A0-9D65-4810-86D5-0F6EFC7DDD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6EF585CF-FA4F-433A-85C3-EC08DDBA4E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FF5CB3FF-E95A-401D-BBA0-E11A9C7BD9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A5074A6F-2C83-4B03-B5FD-754A69E27CD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CD0B7762-3F70-42BA-AF7B-1C720E3500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D8C9244F-550A-4E80-8270-EF19D39988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3EF02D8F-14D3-4DA5-98F3-784D6A49FD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A9D672D3-8B70-4F23-9F24-352839195BF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725C86CD-C647-477D-AA70-1B8C31B2EA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11CB9BEE-F656-4954-87F6-204DECD64A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1E8341C1-A2FF-43D3-A1C5-A6DFDC1B00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1D92F9CA-72A9-4B98-9B4B-B8A241897E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AF956352-66FA-4A34-9864-38DDDF54B7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DCC6A5A0-EAEB-414B-99A6-C276499306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1333B6B8-D453-4355-8DCB-846CED11C6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60E8365F-A7B2-4C56-BADA-5894B5D002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5BBDE71D-1D00-4FEE-9D4E-F145A3168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56FA8508-ED89-47DA-87B8-0D0AB5226E9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6D491723-F87D-4D3A-8287-384B843755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30B2D632-612B-4490-9528-353C7ED2E0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2CEA7230-D6FD-46C9-92AA-6B6D539DA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3743D6F0-EE18-4C6C-BB6E-D7259D0985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5964787-94E2-48CA-B756-6B72738D45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B07DDEB1-70D5-479B-AB9B-AAAED13A38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00D31935-D434-4221-B2D9-3A5C85ED76C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CBC9C4BC-F1CB-4EC6-9815-09BB52AFE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7B5944A4-6EE1-49A1-81D4-7801FD0B2D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60E929DF-12A7-4CDA-A119-1CE462D8C8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EA3DFC0B-5016-4FC8-961B-D169D484236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203" name="3 CuadroTexto">
          <a:extLst>
            <a:ext uri="{FF2B5EF4-FFF2-40B4-BE49-F238E27FC236}">
              <a16:creationId xmlns:a16="http://schemas.microsoft.com/office/drawing/2014/main" id="{585E168E-38F3-427C-8665-C27C5C1B34B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C796756E-7AF7-4ECC-99CF-268118BE382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5A7940CF-11D3-4281-B11D-B1A5E5111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0A69875-25AC-4585-B2CE-87C79F014A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07" name="3 CuadroTexto">
          <a:extLst>
            <a:ext uri="{FF2B5EF4-FFF2-40B4-BE49-F238E27FC236}">
              <a16:creationId xmlns:a16="http://schemas.microsoft.com/office/drawing/2014/main" id="{88A9EAAB-E795-4953-8F12-6430D6CFBC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803263DC-8B34-44E6-98E8-DF8957600D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64D275F-A394-4191-9C4D-A6FBFC982B4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B3CD89A-DA5F-4A20-9E9D-FBBAFF5FF08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11" name="3 CuadroTexto">
          <a:extLst>
            <a:ext uri="{FF2B5EF4-FFF2-40B4-BE49-F238E27FC236}">
              <a16:creationId xmlns:a16="http://schemas.microsoft.com/office/drawing/2014/main" id="{D3A27238-17B2-4565-AF5C-CD5C5549C4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BB1D5281-D0BA-44E1-9609-95D9469364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54E76A84-7EA7-4E97-90E7-E341B6C342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68F4D34E-1E2E-40DD-B6FC-B2E86B84D1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15" name="3 CuadroTexto">
          <a:extLst>
            <a:ext uri="{FF2B5EF4-FFF2-40B4-BE49-F238E27FC236}">
              <a16:creationId xmlns:a16="http://schemas.microsoft.com/office/drawing/2014/main" id="{6E6977FD-2D50-44FF-9858-FFA535011EB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DB9C22C3-1490-485F-9B04-0ACCA83772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A448A72-BCD3-4C9E-BFFE-95531CA526F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AAF621E9-0F05-489E-9097-1F6D161160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E311ADAD-EBD0-4C9F-9C4A-604D08E57DE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EF74865A-8CBD-40A6-8F21-662114E09F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C1629F1-303C-492F-84ED-12A52207E8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1D926490-7E77-4FD7-B072-8C9B268202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23" name="3 CuadroTexto">
          <a:extLst>
            <a:ext uri="{FF2B5EF4-FFF2-40B4-BE49-F238E27FC236}">
              <a16:creationId xmlns:a16="http://schemas.microsoft.com/office/drawing/2014/main" id="{69521FF0-9514-4C21-B8CD-2BD1B420A4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DCA734C8-29C4-4C85-8A1E-88EE321D470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38F7C710-535B-4722-AFB1-221A388A3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966D85F3-C5B5-4202-8E63-E1EE6ECDC95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27" name="3 CuadroTexto">
          <a:extLst>
            <a:ext uri="{FF2B5EF4-FFF2-40B4-BE49-F238E27FC236}">
              <a16:creationId xmlns:a16="http://schemas.microsoft.com/office/drawing/2014/main" id="{88F657EF-6FCB-480E-A100-D5B1EF2171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28" name="1 CuadroTexto">
          <a:extLst>
            <a:ext uri="{FF2B5EF4-FFF2-40B4-BE49-F238E27FC236}">
              <a16:creationId xmlns:a16="http://schemas.microsoft.com/office/drawing/2014/main" id="{C0D67111-AC75-4A7D-8466-A6B42EACF2E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24A0E362-4C8D-42D0-A397-9D044423B1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93BB611D-B11C-498E-9F7F-40F55ADE34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1231" name="3 CuadroTexto">
          <a:extLst>
            <a:ext uri="{FF2B5EF4-FFF2-40B4-BE49-F238E27FC236}">
              <a16:creationId xmlns:a16="http://schemas.microsoft.com/office/drawing/2014/main" id="{6131D4D0-617E-4426-A3C7-E8537F3A8D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DB4C65BE-945D-48F0-9FB2-ADFDD956F73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ED314F8-1806-404E-A586-9E80067667B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255FE69C-197A-4E43-A216-8C47F70EBB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35" name="3 CuadroTexto">
          <a:extLst>
            <a:ext uri="{FF2B5EF4-FFF2-40B4-BE49-F238E27FC236}">
              <a16:creationId xmlns:a16="http://schemas.microsoft.com/office/drawing/2014/main" id="{17E06FFF-FFD8-49C4-BB70-AB22DFC05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C3D2F58B-BDD1-400C-BBF1-848D1FFD57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6F139327-8C97-43AC-86B7-747E5C6D98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C71B5D8D-F87D-4E36-9878-B42FE4AD63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CAF6F8CB-4091-48C4-86BC-62ED8F1E0A0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9C2C3975-2328-4A35-B15F-B1D4BFCEC4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BD30EB9A-14BB-4823-B453-EA1C443226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6A800675-E8C4-4540-8917-36BED18A182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43" name="3 CuadroTexto">
          <a:extLst>
            <a:ext uri="{FF2B5EF4-FFF2-40B4-BE49-F238E27FC236}">
              <a16:creationId xmlns:a16="http://schemas.microsoft.com/office/drawing/2014/main" id="{24F009DA-4921-45EB-8D0F-8769E6590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29B186C8-26E5-40DD-A222-538A34F255E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218C883B-30D1-469C-AEC4-B412512E54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3C9C55B5-5D26-4756-89D6-717C8B2EA4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3ADF5CC5-3EE8-48B3-A2B1-7E5DC2A54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DC15D88-0586-4966-A5F1-A521BEDA31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211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ECDAE778-2DCC-4EE7-8E16-53943B4F6C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FD8DDD1B-D0D3-495F-9E0A-6CF218E0E35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A27D047F-BE95-492D-AA09-9D5D541F994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3058EB2F-A7A1-47F5-91E3-CCFC1E6123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66F1F918-2B00-4C91-B6E9-6F36EE462B6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A221FB98-CEA3-452D-BD63-83FDEB3DCA7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38888C13-AE7C-4B36-8280-ECA0B95D818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4BB7E9A-E389-4585-8CF4-DF3E7D4EE9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646F7C3F-897B-4929-AA82-D5F468906FD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2ABF918C-6F2D-473A-890D-0498D4BC1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2EA7246-EBAA-4BA9-BFE9-A09E75BCEFF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AF29997F-57B5-46A7-994E-1D3609A4DE8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A59F4667-C2E9-4421-B145-14E9FCAF5C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BFDE5931-39BE-4FE6-A849-1F41A5AC2E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3FEA6CE4-33E3-48E1-B03C-FB38757FE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B8BCDE0B-09AA-4D86-90E3-FF900967DC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B4BE7130-5034-4733-9FE5-4E0C5DB52A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AF24269F-E404-47E6-83B1-7AB11898E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6C6D52F-930E-44D0-BE61-74D99ACD94C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F849A9E-C23F-45CF-AA32-D2FBB6777F6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4CE2445B-62FF-46D6-8126-7ACA3768A8E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78C053BB-41BB-40E9-B7FC-A91E9AFE2B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4C7B8D9-7C78-4D93-8465-140AD09CD6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14FC78DE-D571-4112-BBE3-C4EA7133A73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CA5B6975-1636-4F07-B4C9-F87AC3CF58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F0248C8D-D1BD-4F48-8B38-279B8376E68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AB77D62-36D7-4F85-A001-BD5A17EE5B2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4E64A89B-3AC3-42AC-A4D6-E18B35F31F5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CA2DEBB1-2A1D-44C8-94F1-011D8F399B5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1E63859A-C834-4E26-B286-BD3C6AF843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181C9D76-481D-4751-A706-ABB8B949ED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E1A46F09-70F0-4640-B3E7-CF894594A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B7A57814-11CF-4D8A-B03A-1B40DFE4A2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4061D142-A1FB-407A-982D-AC98ADF054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B37C8B60-1654-4627-B60B-BAE3B032C3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7A754479-B4EB-479A-800F-950817DC55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61CE4F81-B5AB-4CB2-95B2-72698E46EF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7771708-BB84-4F97-93B2-0B23F0C582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BA91064C-D343-4C0B-9792-9A5977F2FF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88" name="1 CuadroTexto">
          <a:extLst>
            <a:ext uri="{FF2B5EF4-FFF2-40B4-BE49-F238E27FC236}">
              <a16:creationId xmlns:a16="http://schemas.microsoft.com/office/drawing/2014/main" id="{83DA04C0-871C-42B2-BFD5-DCD8A6124A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1C399D2A-3836-4B6C-9422-D40C638A3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90" name="3 CuadroTexto">
          <a:extLst>
            <a:ext uri="{FF2B5EF4-FFF2-40B4-BE49-F238E27FC236}">
              <a16:creationId xmlns:a16="http://schemas.microsoft.com/office/drawing/2014/main" id="{F415CA94-38CF-481F-92EB-1C2C74F0A9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54F230FD-1176-4D90-9FBE-E4D7CCE111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A364AC3E-2C84-4B36-8C3D-396AD32997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D6534A25-BF75-4875-B6B2-D474E2AE4E6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1E763CD6-F796-43C4-9EC5-987E98EF7F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95" name="3 CuadroTexto">
          <a:extLst>
            <a:ext uri="{FF2B5EF4-FFF2-40B4-BE49-F238E27FC236}">
              <a16:creationId xmlns:a16="http://schemas.microsoft.com/office/drawing/2014/main" id="{5442DBFD-7F19-437F-851F-9A91F6BF78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50544DDB-BBAF-42E1-AAAC-6E1C27180A6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BBDC2C16-F7CF-4B0F-8656-EB3B37E3E0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2499E9EF-747B-46C0-8157-681A74E1FB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69D1092E-F21F-40CF-9184-E7D391B033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62F11FF-D832-427B-9EFC-37D3902F70E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A60247C-D77B-4A72-8653-2C75B8368B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F3C1317B-59C0-4054-ACB6-8C4EE006538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6EEE6A0B-ACC7-4799-BD7E-3E00AD7C1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FDC88117-ACC4-4FA8-A791-85C92A14F9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05" name="1 CuadroTexto">
          <a:extLst>
            <a:ext uri="{FF2B5EF4-FFF2-40B4-BE49-F238E27FC236}">
              <a16:creationId xmlns:a16="http://schemas.microsoft.com/office/drawing/2014/main" id="{DCA9E2FF-4BFB-42DF-A624-17CB21B7293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98D562E-D76E-4112-B454-6992CEDBE0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DBBA4DC4-FE97-48B7-9056-4B4C30AE2E8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08" name="3 CuadroTexto">
          <a:extLst>
            <a:ext uri="{FF2B5EF4-FFF2-40B4-BE49-F238E27FC236}">
              <a16:creationId xmlns:a16="http://schemas.microsoft.com/office/drawing/2014/main" id="{B8C03445-2289-4B2D-80FC-32B3567B01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09" name="1 CuadroTexto">
          <a:extLst>
            <a:ext uri="{FF2B5EF4-FFF2-40B4-BE49-F238E27FC236}">
              <a16:creationId xmlns:a16="http://schemas.microsoft.com/office/drawing/2014/main" id="{96C741A5-0AF4-4094-9301-E97866D1414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B9C86AE5-8E58-4422-BD76-D9B072742F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FC9A9B47-B5BD-4F66-8B65-36383FB7DC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12" name="3 CuadroTexto">
          <a:extLst>
            <a:ext uri="{FF2B5EF4-FFF2-40B4-BE49-F238E27FC236}">
              <a16:creationId xmlns:a16="http://schemas.microsoft.com/office/drawing/2014/main" id="{551465B2-B5DF-490B-989E-10C7FC829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61A5EEAC-B1DA-4511-9317-713BEC3427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D17209AD-3A9B-4697-BA4C-8FE85073FD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821EB4B8-CE32-4A90-807C-1F0FA0D456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405EC2AE-8731-40E9-B0E1-FBD0B733B6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F50E02F6-8300-405E-AC3A-C024042156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732746FE-9A44-4C2D-87D8-E5F966FED4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EC87DF81-8400-43F9-ABEB-9CB6A63FAD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20" name="3 CuadroTexto">
          <a:extLst>
            <a:ext uri="{FF2B5EF4-FFF2-40B4-BE49-F238E27FC236}">
              <a16:creationId xmlns:a16="http://schemas.microsoft.com/office/drawing/2014/main" id="{6ABAC76E-BAFF-4EA2-9E4C-846A2D8F3C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21" name="1 CuadroTexto">
          <a:extLst>
            <a:ext uri="{FF2B5EF4-FFF2-40B4-BE49-F238E27FC236}">
              <a16:creationId xmlns:a16="http://schemas.microsoft.com/office/drawing/2014/main" id="{DA59A696-7AA7-4880-86A5-11C838192F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5E80AAC8-BD5D-47E6-8797-AB8D4A4EEB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E2A28FB-D1F3-4F3C-87B1-BD60D7AED9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24" name="3 CuadroTexto">
          <a:extLst>
            <a:ext uri="{FF2B5EF4-FFF2-40B4-BE49-F238E27FC236}">
              <a16:creationId xmlns:a16="http://schemas.microsoft.com/office/drawing/2014/main" id="{F13E8EAE-BEC6-472D-9776-465E2DCEC4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756398A0-AA65-4602-890A-880D3A7B8DD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19937C7C-1A80-4FAD-9D70-F89D53633C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BACAB85A-ED94-4404-8DE0-17974A0FFC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28" name="3 CuadroTexto">
          <a:extLst>
            <a:ext uri="{FF2B5EF4-FFF2-40B4-BE49-F238E27FC236}">
              <a16:creationId xmlns:a16="http://schemas.microsoft.com/office/drawing/2014/main" id="{9402E802-F48F-4CBF-A18C-E52B236250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7D2231FC-41CE-4E92-AEAB-D9F506860DF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9544C25C-CAEA-404F-8A2B-0339AD5B94A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DD9EEC9-25ED-4AF1-BA79-F7B002CFE1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EC724E0D-CA3E-4DA6-8E55-77B0EB478E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DE5BDFDF-3A31-4E01-89F9-6DA5CEC2F4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B55FD1CE-616D-44B1-A742-3D2ABAD267F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CA2CD2B-2524-46A6-9F6F-D54D99A7411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6491094C-862E-4376-B94C-8980F89EA0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2B3A0683-AF4B-44D8-A719-317BAD9C6E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464B3225-3132-4C66-963C-15A051A297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5D22D81C-4D35-49FE-A11D-CFAB78B30E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875BF491-8FE0-4307-8CB2-EC79164EF7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BCB1121C-1148-48EC-AB86-63C813A308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BA94607-DBBF-4B83-9B34-783AA8EDF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E1697E4C-3365-4DF6-8725-90021435D7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F519309C-DA6A-45E4-9AC7-19BB441F05A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13DC8F24-D65B-4A79-9009-55830D70BC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46" name="1 CuadroTexto">
          <a:extLst>
            <a:ext uri="{FF2B5EF4-FFF2-40B4-BE49-F238E27FC236}">
              <a16:creationId xmlns:a16="http://schemas.microsoft.com/office/drawing/2014/main" id="{518FC877-4B1C-4DAD-91AA-31152C4CCCC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33728DB4-A03E-432E-BA20-EF6B7E7C06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4C7F20F2-E63B-484F-BD41-249E01BDCC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1DE60BF-4BF7-429B-8DB9-C5E7DFF504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D1F5C582-42E2-4B09-AEB3-6A7B14A2DF4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96FB7630-06A3-412A-B8E9-E2D203B36B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250AC9FF-979F-4E0C-894F-D3FE738867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512A71-BAF0-4B3C-A65E-D9EB6A1EAC2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4590D0B5-FFF4-423D-8497-F5A65BB460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0AB0E587-79C9-4417-B90B-42A36DD82A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56" name="3 CuadroTexto">
          <a:extLst>
            <a:ext uri="{FF2B5EF4-FFF2-40B4-BE49-F238E27FC236}">
              <a16:creationId xmlns:a16="http://schemas.microsoft.com/office/drawing/2014/main" id="{DFE58197-D9EA-4050-9563-A1BB6451F6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5D72A238-49C2-4B96-8949-7AE1F825D8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C7A6A034-F2F1-4165-B8FC-814B6B968D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5F82B640-4823-4DBF-BB65-AFFA2B038E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60" name="3 CuadroTexto">
          <a:extLst>
            <a:ext uri="{FF2B5EF4-FFF2-40B4-BE49-F238E27FC236}">
              <a16:creationId xmlns:a16="http://schemas.microsoft.com/office/drawing/2014/main" id="{E11FA3CE-0154-425E-8ECF-0707AE7E9F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8F4DE9E2-C8E3-426E-BAE8-6FE131C0B0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62" name="1 CuadroTexto">
          <a:extLst>
            <a:ext uri="{FF2B5EF4-FFF2-40B4-BE49-F238E27FC236}">
              <a16:creationId xmlns:a16="http://schemas.microsoft.com/office/drawing/2014/main" id="{A26CDC21-BCCF-4A8E-8059-8AAF29223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1F7FE923-898A-497F-9891-EA7AC8D6ED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64" name="3 CuadroTexto">
          <a:extLst>
            <a:ext uri="{FF2B5EF4-FFF2-40B4-BE49-F238E27FC236}">
              <a16:creationId xmlns:a16="http://schemas.microsoft.com/office/drawing/2014/main" id="{E34F1533-6E5F-4B16-A95A-3858E486E82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75FB1603-0DC5-4DF7-AD86-3934164F47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B969BB57-6102-4839-A9D0-DE138BE1D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44093B42-577B-42A5-9049-F4FA0D25B2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68" name="3 CuadroTexto">
          <a:extLst>
            <a:ext uri="{FF2B5EF4-FFF2-40B4-BE49-F238E27FC236}">
              <a16:creationId xmlns:a16="http://schemas.microsoft.com/office/drawing/2014/main" id="{7E246F58-9C09-4D33-B7D8-8F79C383F5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88BA17DD-682F-4C1B-A644-262A13272C6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70" name="1 CuadroTexto">
          <a:extLst>
            <a:ext uri="{FF2B5EF4-FFF2-40B4-BE49-F238E27FC236}">
              <a16:creationId xmlns:a16="http://schemas.microsoft.com/office/drawing/2014/main" id="{519E9EB2-6A09-4FAA-9B8E-C46142CDE6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ED9F5EC1-A640-4273-9388-77BB00F3AE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72" name="3 CuadroTexto">
          <a:extLst>
            <a:ext uri="{FF2B5EF4-FFF2-40B4-BE49-F238E27FC236}">
              <a16:creationId xmlns:a16="http://schemas.microsoft.com/office/drawing/2014/main" id="{C22DDB6E-BF1A-4F2F-9FF2-1623945BDA0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5206DB4E-2158-4291-B705-9A924E9B484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592FC54B-390B-4297-A2A7-13F6D939EA1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D25387F2-66D8-43D3-B666-CE79087C169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01877943-D163-4A07-9ACE-5283FE48E7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49DBD69D-EC32-4800-92BE-CBE4FEB1F5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B0840F43-4A90-429B-A36D-2103438927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E59EBE3A-3FA6-4F29-BD90-4BB9BEE307D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62295652-D588-46CB-B542-764730B6F2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48133A6B-523C-433A-9806-6918BB4EF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225FA42D-8EED-4FAC-A2D5-9BC31FFB51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71602DFE-709A-44CA-9581-B77F0DFFCD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B8882EFD-2A6E-4A8F-87EF-A5FEDD7B7E5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33A03ADD-50DF-46F6-8D77-FF40AD026A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47E1D644-AFC9-4C02-B019-3B36B178E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4A982917-D015-4484-A92E-2E139078FAB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5FF7DFF-DFD7-4276-B910-977D029103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75E7A584-A1E5-4DA4-81E1-A9AA8E6E580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C30E63C7-8044-4E9D-A199-8C6013B9C3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C46E0DC-952A-4131-ACEF-1D3ADCEDB65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A71AB35D-A1FB-48EE-A6DB-96D3F615B7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1B286B42-08F3-46B0-B979-8A53D0FD712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142F4110-FDDC-4E14-8135-5C0B132FC26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4A48489-DABA-4B38-BF85-ED0C645F1EF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74E11FFC-A8A8-4DD8-BA85-1BFF1141492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23DB6EA4-DA12-4404-9C0E-114961981D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A25C7C7C-2EC7-4FAB-9C4D-D675CFE241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EAFCFCAA-EA38-4FCE-A8D3-052B60C7F2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38CE06BC-E410-49C1-A3FD-6F439EA76E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C27FAD48-4C17-4E24-949B-FE8A0852A4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7349EBD8-62C9-43E2-BEEB-930123FC5C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A04F4F1-BDB7-40BF-A6E2-5BF1D5EFD2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9A508A8-96AD-4FC7-A52B-3FCBB46F9A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B5AD8F09-250D-449D-89D3-E1A507236C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65A8E6A7-4D3F-44F4-83A2-184D187440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EAB2BB1E-7C12-4C15-AE31-4638C930F3C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18CB04D3-5727-4151-9579-4C37BF344B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F81B76FB-FA8E-48EF-91B9-C277572FF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8C29EE0B-F520-49DA-BD8F-5468C6D3351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C5BE78EC-AFCF-4630-B284-71E612F6F4C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BEFFCA8F-99DC-45DC-893F-1FFADC40ED7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5A37850A-A7B7-42B7-BF43-422C45555E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E69F082F-6F12-44CE-98DA-762FD06DAC1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A4FC6DC8-C197-460C-8C01-924C42392D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E2850984-EA75-4CBA-8F18-FC04D601F5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C31DD748-79A4-4220-BA7A-EA6FF52836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A8743D57-8738-44A7-B6C4-E166FBDB3E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C99140FD-7E03-4726-B6CB-ACD15C06E2B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D3A533C4-0BFC-4C7C-BC3D-878D34A75D1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CEB8700B-8011-463C-8862-3951ACBADB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80400A22-A8F0-49A8-AB49-C81552DFD8B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3FDF4AF7-14B4-4124-954E-A8C1623ED8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FD98DB52-A00E-4660-89BA-5AF0BC8A62F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8EAD423F-1708-4543-A925-80725C65C3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436DD19B-9036-4A63-9501-C914A5817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4FEC60D5-5BCB-4266-93BE-2643534863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7BC8847-4101-4252-9C62-38A9292117C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362321E7-855F-4530-8823-36CC6B9721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531D510C-F941-41B4-B425-16D87CA089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31" name="1 CuadroTexto">
          <a:extLst>
            <a:ext uri="{FF2B5EF4-FFF2-40B4-BE49-F238E27FC236}">
              <a16:creationId xmlns:a16="http://schemas.microsoft.com/office/drawing/2014/main" id="{102848E1-F597-435D-B305-D9D1F18AB0C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05D880B9-F604-4DC0-937E-E9DAF3276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AB3CCA61-CAC1-43E4-99E8-A589AAFFE46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A09D10BF-E444-4138-B518-60400A19D8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D281B176-4B75-4D54-9115-02E0BD1BA5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AC84280E-7880-4658-9772-AB5788FC0C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940EBECE-8410-4679-AA0A-1E85B9AA93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77D13B48-D2C7-4EB4-81AC-78DA7583D13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41BE0CE4-4079-448E-AECF-ED640CA9F7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BDE48E32-0362-40B8-BAF5-DC20A0BCB9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0C1AA73-AF0C-4639-AB40-2CAF5CBF75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3E3CE6A8-3851-4838-900E-F957FB16C7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44E4F691-BB1B-47CF-86BF-3DD5801061E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4E5CE882-C4C9-46FA-BEAC-5B7E28E16B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2E15DB80-3159-4BE9-9707-D3B26A7B68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7C57D278-8660-419F-8A08-F42CE0A0F8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CDEDD4C-D08F-40CD-A9FA-71D9AE34C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2CCAE31A-79B1-4BF9-A01B-513B68440B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AACFEBCC-7112-44B9-8C79-AB342E63FA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9D37D296-88D7-4231-A5D2-725E77CE51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A95BCD7F-4E06-4ADB-BBED-CB53A2D535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52" name="3 CuadroTexto">
          <a:extLst>
            <a:ext uri="{FF2B5EF4-FFF2-40B4-BE49-F238E27FC236}">
              <a16:creationId xmlns:a16="http://schemas.microsoft.com/office/drawing/2014/main" id="{73046D06-9472-4285-9CC6-E33274CD526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EB57AA03-978C-4859-BFCE-3D9708D171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F9ADE400-D2E5-472D-84C0-11594F9C343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E73F0A0C-1AE2-4DDA-B556-F762D595AF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56" name="3 CuadroTexto">
          <a:extLst>
            <a:ext uri="{FF2B5EF4-FFF2-40B4-BE49-F238E27FC236}">
              <a16:creationId xmlns:a16="http://schemas.microsoft.com/office/drawing/2014/main" id="{5307600B-A326-4B33-B457-BB9B2C2098F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E610F9D-033F-47F1-B65D-E45688B8B9A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46A4E694-4318-40AE-9D96-9147909A6C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616A2509-F9BC-4541-8C47-CE7229A392B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60" name="3 CuadroTexto">
          <a:extLst>
            <a:ext uri="{FF2B5EF4-FFF2-40B4-BE49-F238E27FC236}">
              <a16:creationId xmlns:a16="http://schemas.microsoft.com/office/drawing/2014/main" id="{514C8FE1-0EBB-4659-9DCA-B7CD4C7001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EA89EA58-DD84-42DC-859A-F5B7E1C271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75342C16-D09E-4DC7-B266-25086C1C6E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C9FE9B26-59A6-45BF-9E74-22F1CEBC7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64" name="3 CuadroTexto">
          <a:extLst>
            <a:ext uri="{FF2B5EF4-FFF2-40B4-BE49-F238E27FC236}">
              <a16:creationId xmlns:a16="http://schemas.microsoft.com/office/drawing/2014/main" id="{C055D5C1-431E-465D-B4E2-53457AC9EF2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8D3ADCA2-07EA-418B-83A0-3A8886E34C9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1F18F506-21CA-4B30-93F8-ED93F4C668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D630032E-1D62-4479-A331-24C996043CB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68" name="3 CuadroTexto">
          <a:extLst>
            <a:ext uri="{FF2B5EF4-FFF2-40B4-BE49-F238E27FC236}">
              <a16:creationId xmlns:a16="http://schemas.microsoft.com/office/drawing/2014/main" id="{DE4D8231-0D61-4E5D-B8B1-65CA54044DB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ECF6B19E-2BAF-4076-B4EC-2047E65871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F7AD188-A637-4A04-B09F-BCDDD20216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B3BDA82-0681-4985-B4B6-502FD3AD529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72" name="3 CuadroTexto">
          <a:extLst>
            <a:ext uri="{FF2B5EF4-FFF2-40B4-BE49-F238E27FC236}">
              <a16:creationId xmlns:a16="http://schemas.microsoft.com/office/drawing/2014/main" id="{B6BF199D-82DA-465F-A3A2-C7314B3CB0A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BE4E240-CAEE-4A41-BB32-578A62369A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7E3C46B1-132E-4861-8E94-225A662622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5ED5AD60-AD55-4500-83D7-7D46BD241A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76" name="3 CuadroTexto">
          <a:extLst>
            <a:ext uri="{FF2B5EF4-FFF2-40B4-BE49-F238E27FC236}">
              <a16:creationId xmlns:a16="http://schemas.microsoft.com/office/drawing/2014/main" id="{9E6E12DA-10BF-465D-BA2D-FEC6C1FC71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F63014CD-AB27-4195-A9FE-3F0C7C1AAB7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F90744B4-9FE6-4C10-8662-AB6C0373525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7E285B35-D5F9-468B-B074-1B1DD33BBD5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18A2329D-C340-4714-A329-4E0A92437F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2038C95D-E897-4A9B-B6E0-29557C6D53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64B1A7D7-2327-416A-BCFC-35F5830CFC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26439462-7249-4DDB-B16B-562F0266419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48E228F5-050A-4164-BE16-636953F4A48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4713DD31-D99D-44A1-B406-C0252BB173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50F83C5A-563B-4115-895A-9EA1DC8124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87" name="3 CuadroTexto">
          <a:extLst>
            <a:ext uri="{FF2B5EF4-FFF2-40B4-BE49-F238E27FC236}">
              <a16:creationId xmlns:a16="http://schemas.microsoft.com/office/drawing/2014/main" id="{7C43FDFA-CD9B-4E4E-A584-46B79657CFC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49345F39-A96B-4B2C-AE5F-930E85AF753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A3F6C42A-0A27-4612-8519-047C209AD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1490" name="2 CuadroTexto">
          <a:extLst>
            <a:ext uri="{FF2B5EF4-FFF2-40B4-BE49-F238E27FC236}">
              <a16:creationId xmlns:a16="http://schemas.microsoft.com/office/drawing/2014/main" id="{DD646BB9-70E7-4435-ABD3-234B26C65E34}"/>
            </a:ext>
          </a:extLst>
        </xdr:cNvPr>
        <xdr:cNvSpPr txBox="1"/>
      </xdr:nvSpPr>
      <xdr:spPr>
        <a:xfrm>
          <a:off x="514597" y="322711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1491" name="3 CuadroTexto">
          <a:extLst>
            <a:ext uri="{FF2B5EF4-FFF2-40B4-BE49-F238E27FC236}">
              <a16:creationId xmlns:a16="http://schemas.microsoft.com/office/drawing/2014/main" id="{5613D2D4-8D69-4BF1-AF62-A3B831742FAF}"/>
            </a:ext>
          </a:extLst>
        </xdr:cNvPr>
        <xdr:cNvSpPr txBox="1"/>
      </xdr:nvSpPr>
      <xdr:spPr>
        <a:xfrm>
          <a:off x="514597" y="322711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F405FC17-30D4-4A0E-A687-669602BD5A94}"/>
            </a:ext>
          </a:extLst>
        </xdr:cNvPr>
        <xdr:cNvSpPr txBox="1"/>
      </xdr:nvSpPr>
      <xdr:spPr>
        <a:xfrm>
          <a:off x="514597" y="322711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1493" name="1 CuadroTexto">
          <a:extLst>
            <a:ext uri="{FF2B5EF4-FFF2-40B4-BE49-F238E27FC236}">
              <a16:creationId xmlns:a16="http://schemas.microsoft.com/office/drawing/2014/main" id="{EB80D8F8-9675-4194-9CB1-642D558A4D18}"/>
            </a:ext>
          </a:extLst>
        </xdr:cNvPr>
        <xdr:cNvSpPr txBox="1"/>
      </xdr:nvSpPr>
      <xdr:spPr>
        <a:xfrm>
          <a:off x="514597" y="322711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showGridLines="0" tabSelected="1" zoomScale="77" zoomScaleNormal="77" workbookViewId="0"/>
  </sheetViews>
  <sheetFormatPr baseColWidth="10" defaultColWidth="10.85546875" defaultRowHeight="17.25" x14ac:dyDescent="0.25"/>
  <cols>
    <col min="1" max="1" width="7.5703125" style="15" customWidth="1"/>
    <col min="2" max="2" width="53.28515625" style="15" customWidth="1"/>
    <col min="3" max="3" width="49.7109375" style="36" bestFit="1" customWidth="1"/>
    <col min="4" max="4" width="21.85546875" style="15" customWidth="1"/>
    <col min="5" max="5" width="14.140625" style="15" customWidth="1"/>
    <col min="6" max="6" width="50.5703125" style="15" customWidth="1"/>
    <col min="7" max="7" width="4.28515625" style="15" customWidth="1"/>
    <col min="8" max="16384" width="10.85546875" style="15"/>
  </cols>
  <sheetData>
    <row r="1" spans="1:7" s="3" customFormat="1" x14ac:dyDescent="0.3">
      <c r="A1" s="1"/>
      <c r="B1" s="44" t="s">
        <v>231</v>
      </c>
      <c r="C1" s="44"/>
      <c r="D1" s="44"/>
      <c r="E1" s="44"/>
      <c r="F1" s="44"/>
      <c r="G1" s="2"/>
    </row>
    <row r="2" spans="1:7" s="3" customFormat="1" x14ac:dyDescent="0.3">
      <c r="A2" s="44" t="s">
        <v>229</v>
      </c>
      <c r="B2" s="44"/>
      <c r="C2" s="44"/>
      <c r="D2" s="44"/>
      <c r="E2" s="44"/>
      <c r="F2" s="44"/>
      <c r="G2" s="2"/>
    </row>
    <row r="3" spans="1:7" s="3" customFormat="1" x14ac:dyDescent="0.3">
      <c r="A3" s="44" t="s">
        <v>287</v>
      </c>
      <c r="B3" s="44"/>
      <c r="C3" s="44"/>
      <c r="D3" s="44"/>
      <c r="E3" s="44"/>
      <c r="F3" s="44"/>
      <c r="G3" s="2"/>
    </row>
    <row r="4" spans="1:7" s="3" customFormat="1" ht="30.75" customHeight="1" x14ac:dyDescent="0.3">
      <c r="A4" s="17"/>
      <c r="B4" s="4"/>
      <c r="C4" s="4"/>
      <c r="D4" s="17"/>
      <c r="E4" s="17"/>
      <c r="F4" s="1"/>
      <c r="G4" s="2"/>
    </row>
    <row r="5" spans="1:7" s="6" customFormat="1" ht="43.5" customHeight="1" x14ac:dyDescent="0.25">
      <c r="A5" s="44" t="s">
        <v>0</v>
      </c>
      <c r="B5" s="44"/>
      <c r="C5" s="44"/>
      <c r="D5" s="44"/>
      <c r="E5" s="44"/>
      <c r="F5" s="44"/>
      <c r="G5" s="5"/>
    </row>
    <row r="6" spans="1:7" ht="46.5" customHeight="1" x14ac:dyDescent="0.25">
      <c r="A6" s="7" t="s">
        <v>1</v>
      </c>
      <c r="B6" s="8" t="s">
        <v>283</v>
      </c>
      <c r="C6" s="8" t="s">
        <v>2</v>
      </c>
      <c r="D6" s="8" t="s">
        <v>3</v>
      </c>
      <c r="E6" s="7" t="s">
        <v>4</v>
      </c>
      <c r="F6" s="8" t="s">
        <v>5</v>
      </c>
    </row>
    <row r="7" spans="1:7" ht="33.6" customHeight="1" x14ac:dyDescent="0.25">
      <c r="A7" s="40">
        <v>1</v>
      </c>
      <c r="B7" s="39" t="s">
        <v>318</v>
      </c>
      <c r="C7" s="39" t="s">
        <v>319</v>
      </c>
      <c r="D7" s="9" t="s">
        <v>6</v>
      </c>
      <c r="E7" s="9">
        <v>180</v>
      </c>
      <c r="F7" s="39" t="s">
        <v>21</v>
      </c>
    </row>
    <row r="8" spans="1:7" ht="33.6" customHeight="1" x14ac:dyDescent="0.25">
      <c r="A8" s="40">
        <f>A7+1</f>
        <v>2</v>
      </c>
      <c r="B8" s="10" t="s">
        <v>302</v>
      </c>
      <c r="C8" s="11" t="s">
        <v>303</v>
      </c>
      <c r="D8" s="9" t="s">
        <v>6</v>
      </c>
      <c r="E8" s="9">
        <v>180</v>
      </c>
      <c r="F8" s="16" t="s">
        <v>304</v>
      </c>
    </row>
    <row r="9" spans="1:7" ht="30.6" customHeight="1" x14ac:dyDescent="0.25">
      <c r="A9" s="40">
        <f t="shared" ref="A9:A72" si="0">A8+1</f>
        <v>3</v>
      </c>
      <c r="B9" s="10" t="s">
        <v>7</v>
      </c>
      <c r="C9" s="11" t="s">
        <v>8</v>
      </c>
      <c r="D9" s="9" t="s">
        <v>6</v>
      </c>
      <c r="E9" s="9">
        <v>117</v>
      </c>
      <c r="F9" s="16" t="s">
        <v>9</v>
      </c>
    </row>
    <row r="10" spans="1:7" ht="30.6" customHeight="1" x14ac:dyDescent="0.25">
      <c r="A10" s="40">
        <f t="shared" si="0"/>
        <v>4</v>
      </c>
      <c r="B10" s="10" t="s">
        <v>10</v>
      </c>
      <c r="C10" s="11" t="s">
        <v>11</v>
      </c>
      <c r="D10" s="9" t="s">
        <v>6</v>
      </c>
      <c r="E10" s="9">
        <v>158</v>
      </c>
      <c r="F10" s="16" t="s">
        <v>12</v>
      </c>
    </row>
    <row r="11" spans="1:7" ht="30.6" customHeight="1" x14ac:dyDescent="0.25">
      <c r="A11" s="40">
        <f t="shared" si="0"/>
        <v>5</v>
      </c>
      <c r="B11" s="10" t="s">
        <v>228</v>
      </c>
      <c r="C11" s="11" t="s">
        <v>13</v>
      </c>
      <c r="D11" s="9" t="s">
        <v>6</v>
      </c>
      <c r="E11" s="9">
        <v>144</v>
      </c>
      <c r="F11" s="16" t="s">
        <v>14</v>
      </c>
    </row>
    <row r="12" spans="1:7" ht="30.6" customHeight="1" x14ac:dyDescent="0.25">
      <c r="A12" s="40">
        <f t="shared" si="0"/>
        <v>6</v>
      </c>
      <c r="B12" s="10" t="s">
        <v>241</v>
      </c>
      <c r="C12" s="11" t="s">
        <v>242</v>
      </c>
      <c r="D12" s="9" t="s">
        <v>6</v>
      </c>
      <c r="E12" s="9">
        <v>128</v>
      </c>
      <c r="F12" s="16" t="s">
        <v>248</v>
      </c>
    </row>
    <row r="13" spans="1:7" ht="30.6" customHeight="1" x14ac:dyDescent="0.25">
      <c r="A13" s="40">
        <f t="shared" si="0"/>
        <v>7</v>
      </c>
      <c r="B13" s="10" t="s">
        <v>315</v>
      </c>
      <c r="C13" s="11" t="s">
        <v>316</v>
      </c>
      <c r="D13" s="9" t="s">
        <v>6</v>
      </c>
      <c r="E13" s="9">
        <v>128</v>
      </c>
      <c r="F13" s="16" t="s">
        <v>317</v>
      </c>
    </row>
    <row r="14" spans="1:7" ht="30.6" customHeight="1" x14ac:dyDescent="0.25">
      <c r="A14" s="40">
        <f t="shared" si="0"/>
        <v>8</v>
      </c>
      <c r="B14" s="10" t="s">
        <v>243</v>
      </c>
      <c r="C14" s="11" t="s">
        <v>244</v>
      </c>
      <c r="D14" s="9" t="s">
        <v>6</v>
      </c>
      <c r="E14" s="9">
        <v>164</v>
      </c>
      <c r="F14" s="16" t="s">
        <v>249</v>
      </c>
    </row>
    <row r="15" spans="1:7" ht="30.6" customHeight="1" x14ac:dyDescent="0.25">
      <c r="A15" s="40">
        <f t="shared" si="0"/>
        <v>9</v>
      </c>
      <c r="B15" s="10" t="s">
        <v>294</v>
      </c>
      <c r="C15" s="11" t="s">
        <v>295</v>
      </c>
      <c r="D15" s="9" t="s">
        <v>6</v>
      </c>
      <c r="E15" s="9">
        <v>100</v>
      </c>
      <c r="F15" s="16" t="s">
        <v>297</v>
      </c>
    </row>
    <row r="16" spans="1:7" ht="34.15" customHeight="1" x14ac:dyDescent="0.25">
      <c r="A16" s="40">
        <f t="shared" si="0"/>
        <v>10</v>
      </c>
      <c r="B16" s="10" t="s">
        <v>281</v>
      </c>
      <c r="C16" s="11" t="s">
        <v>296</v>
      </c>
      <c r="D16" s="9" t="s">
        <v>6</v>
      </c>
      <c r="E16" s="9">
        <v>100</v>
      </c>
      <c r="F16" s="16" t="s">
        <v>298</v>
      </c>
    </row>
    <row r="17" spans="1:6" ht="34.15" customHeight="1" x14ac:dyDescent="0.25">
      <c r="A17" s="40">
        <f t="shared" si="0"/>
        <v>11</v>
      </c>
      <c r="B17" s="10" t="s">
        <v>313</v>
      </c>
      <c r="C17" s="11" t="s">
        <v>312</v>
      </c>
      <c r="D17" s="9" t="s">
        <v>6</v>
      </c>
      <c r="E17" s="9">
        <v>159</v>
      </c>
      <c r="F17" s="16" t="s">
        <v>301</v>
      </c>
    </row>
    <row r="18" spans="1:6" ht="24.6" customHeight="1" x14ac:dyDescent="0.25">
      <c r="A18" s="40">
        <f t="shared" si="0"/>
        <v>12</v>
      </c>
      <c r="B18" s="18" t="s">
        <v>232</v>
      </c>
      <c r="C18" s="27" t="s">
        <v>193</v>
      </c>
      <c r="D18" s="9" t="s">
        <v>6</v>
      </c>
      <c r="E18" s="9">
        <v>142</v>
      </c>
      <c r="F18" s="16" t="s">
        <v>233</v>
      </c>
    </row>
    <row r="19" spans="1:6" ht="25.15" customHeight="1" x14ac:dyDescent="0.25">
      <c r="A19" s="40">
        <f t="shared" si="0"/>
        <v>13</v>
      </c>
      <c r="B19" s="18" t="s">
        <v>16</v>
      </c>
      <c r="C19" s="27" t="s">
        <v>17</v>
      </c>
      <c r="D19" s="9" t="s">
        <v>6</v>
      </c>
      <c r="E19" s="9">
        <v>163</v>
      </c>
      <c r="F19" s="16" t="s">
        <v>18</v>
      </c>
    </row>
    <row r="20" spans="1:6" ht="25.15" customHeight="1" x14ac:dyDescent="0.25">
      <c r="A20" s="40">
        <f t="shared" si="0"/>
        <v>14</v>
      </c>
      <c r="B20" s="20" t="s">
        <v>192</v>
      </c>
      <c r="C20" s="27" t="s">
        <v>19</v>
      </c>
      <c r="D20" s="9" t="s">
        <v>6</v>
      </c>
      <c r="E20" s="9">
        <v>130</v>
      </c>
      <c r="F20" s="16" t="s">
        <v>250</v>
      </c>
    </row>
    <row r="21" spans="1:6" ht="25.15" customHeight="1" x14ac:dyDescent="0.25">
      <c r="A21" s="40">
        <f t="shared" si="0"/>
        <v>15</v>
      </c>
      <c r="B21" s="19" t="s">
        <v>22</v>
      </c>
      <c r="C21" s="27" t="s">
        <v>234</v>
      </c>
      <c r="D21" s="9" t="s">
        <v>6</v>
      </c>
      <c r="E21" s="9">
        <v>175</v>
      </c>
      <c r="F21" s="16" t="s">
        <v>225</v>
      </c>
    </row>
    <row r="22" spans="1:6" ht="25.15" customHeight="1" x14ac:dyDescent="0.25">
      <c r="A22" s="40">
        <f t="shared" si="0"/>
        <v>16</v>
      </c>
      <c r="B22" s="19" t="s">
        <v>237</v>
      </c>
      <c r="C22" s="27" t="s">
        <v>238</v>
      </c>
      <c r="D22" s="9" t="s">
        <v>6</v>
      </c>
      <c r="E22" s="9">
        <v>170</v>
      </c>
      <c r="F22" s="16" t="s">
        <v>239</v>
      </c>
    </row>
    <row r="23" spans="1:6" ht="25.15" customHeight="1" x14ac:dyDescent="0.25">
      <c r="A23" s="40">
        <f t="shared" si="0"/>
        <v>17</v>
      </c>
      <c r="B23" s="19" t="s">
        <v>236</v>
      </c>
      <c r="C23" s="27" t="s">
        <v>235</v>
      </c>
      <c r="D23" s="9" t="s">
        <v>6</v>
      </c>
      <c r="E23" s="9">
        <v>100</v>
      </c>
      <c r="F23" s="16" t="s">
        <v>240</v>
      </c>
    </row>
    <row r="24" spans="1:6" ht="25.15" customHeight="1" x14ac:dyDescent="0.25">
      <c r="A24" s="40">
        <f t="shared" si="0"/>
        <v>18</v>
      </c>
      <c r="B24" s="19" t="s">
        <v>286</v>
      </c>
      <c r="C24" s="27" t="s">
        <v>284</v>
      </c>
      <c r="D24" s="9" t="s">
        <v>6</v>
      </c>
      <c r="E24" s="9">
        <v>100</v>
      </c>
      <c r="F24" s="16" t="s">
        <v>285</v>
      </c>
    </row>
    <row r="25" spans="1:6" ht="35.450000000000003" customHeight="1" x14ac:dyDescent="0.25">
      <c r="A25" s="40">
        <f t="shared" si="0"/>
        <v>19</v>
      </c>
      <c r="B25" s="19" t="s">
        <v>288</v>
      </c>
      <c r="C25" s="27" t="s">
        <v>289</v>
      </c>
      <c r="D25" s="9" t="s">
        <v>6</v>
      </c>
      <c r="E25" s="9">
        <v>100</v>
      </c>
      <c r="F25" s="16" t="s">
        <v>290</v>
      </c>
    </row>
    <row r="26" spans="1:6" ht="35.450000000000003" customHeight="1" x14ac:dyDescent="0.25">
      <c r="A26" s="40">
        <f t="shared" si="0"/>
        <v>20</v>
      </c>
      <c r="B26" s="19" t="s">
        <v>291</v>
      </c>
      <c r="C26" s="27" t="s">
        <v>292</v>
      </c>
      <c r="D26" s="9" t="s">
        <v>6</v>
      </c>
      <c r="E26" s="9">
        <v>100</v>
      </c>
      <c r="F26" s="16" t="s">
        <v>293</v>
      </c>
    </row>
    <row r="27" spans="1:6" ht="35.450000000000003" customHeight="1" x14ac:dyDescent="0.25">
      <c r="A27" s="40">
        <f t="shared" si="0"/>
        <v>21</v>
      </c>
      <c r="B27" s="42" t="s">
        <v>299</v>
      </c>
      <c r="C27" s="27" t="s">
        <v>300</v>
      </c>
      <c r="D27" s="9" t="s">
        <v>6</v>
      </c>
      <c r="E27" s="9">
        <v>159</v>
      </c>
      <c r="F27" s="16" t="s">
        <v>301</v>
      </c>
    </row>
    <row r="28" spans="1:6" ht="35.450000000000003" customHeight="1" x14ac:dyDescent="0.25">
      <c r="A28" s="40">
        <f t="shared" si="0"/>
        <v>22</v>
      </c>
      <c r="B28" s="42" t="s">
        <v>311</v>
      </c>
      <c r="C28" s="41" t="s">
        <v>300</v>
      </c>
      <c r="D28" s="9" t="s">
        <v>6</v>
      </c>
      <c r="E28" s="9">
        <v>159</v>
      </c>
      <c r="F28" s="16" t="s">
        <v>301</v>
      </c>
    </row>
    <row r="29" spans="1:6" ht="25.15" customHeight="1" x14ac:dyDescent="0.25">
      <c r="A29" s="40">
        <f t="shared" si="0"/>
        <v>23</v>
      </c>
      <c r="B29" s="20" t="s">
        <v>280</v>
      </c>
      <c r="C29" s="29" t="s">
        <v>246</v>
      </c>
      <c r="D29" s="9" t="s">
        <v>6</v>
      </c>
      <c r="E29" s="9">
        <v>142</v>
      </c>
      <c r="F29" s="16" t="s">
        <v>67</v>
      </c>
    </row>
    <row r="30" spans="1:6" ht="25.15" customHeight="1" x14ac:dyDescent="0.25">
      <c r="A30" s="40">
        <f t="shared" si="0"/>
        <v>24</v>
      </c>
      <c r="B30" s="20" t="s">
        <v>23</v>
      </c>
      <c r="C30" s="29" t="s">
        <v>245</v>
      </c>
      <c r="D30" s="9" t="s">
        <v>6</v>
      </c>
      <c r="E30" s="9">
        <v>180</v>
      </c>
      <c r="F30" s="16" t="s">
        <v>24</v>
      </c>
    </row>
    <row r="31" spans="1:6" ht="25.15" customHeight="1" x14ac:dyDescent="0.25">
      <c r="A31" s="40">
        <f t="shared" si="0"/>
        <v>25</v>
      </c>
      <c r="B31" s="20" t="s">
        <v>253</v>
      </c>
      <c r="C31" s="29" t="s">
        <v>245</v>
      </c>
      <c r="D31" s="9" t="s">
        <v>6</v>
      </c>
      <c r="E31" s="9">
        <v>180</v>
      </c>
      <c r="F31" s="16" t="s">
        <v>254</v>
      </c>
    </row>
    <row r="32" spans="1:6" ht="25.15" customHeight="1" x14ac:dyDescent="0.25">
      <c r="A32" s="40">
        <f t="shared" si="0"/>
        <v>26</v>
      </c>
      <c r="B32" s="20" t="s">
        <v>255</v>
      </c>
      <c r="C32" s="28" t="s">
        <v>245</v>
      </c>
      <c r="D32" s="9" t="s">
        <v>6</v>
      </c>
      <c r="E32" s="9">
        <v>180</v>
      </c>
      <c r="F32" s="16" t="s">
        <v>256</v>
      </c>
    </row>
    <row r="33" spans="1:6" ht="25.15" customHeight="1" x14ac:dyDescent="0.25">
      <c r="A33" s="40">
        <f t="shared" si="0"/>
        <v>27</v>
      </c>
      <c r="B33" s="20" t="s">
        <v>257</v>
      </c>
      <c r="C33" s="28" t="s">
        <v>321</v>
      </c>
      <c r="D33" s="9" t="s">
        <v>6</v>
      </c>
      <c r="E33" s="9">
        <v>180</v>
      </c>
      <c r="F33" s="16" t="s">
        <v>259</v>
      </c>
    </row>
    <row r="34" spans="1:6" ht="25.15" customHeight="1" x14ac:dyDescent="0.25">
      <c r="A34" s="40">
        <f t="shared" si="0"/>
        <v>28</v>
      </c>
      <c r="B34" s="20" t="s">
        <v>258</v>
      </c>
      <c r="C34" s="28" t="s">
        <v>321</v>
      </c>
      <c r="D34" s="9" t="s">
        <v>6</v>
      </c>
      <c r="E34" s="9">
        <v>180</v>
      </c>
      <c r="F34" s="16" t="s">
        <v>260</v>
      </c>
    </row>
    <row r="35" spans="1:6" ht="25.15" customHeight="1" x14ac:dyDescent="0.25">
      <c r="A35" s="40">
        <f t="shared" si="0"/>
        <v>29</v>
      </c>
      <c r="B35" s="20" t="s">
        <v>261</v>
      </c>
      <c r="C35" s="28" t="s">
        <v>327</v>
      </c>
      <c r="D35" s="9" t="s">
        <v>6</v>
      </c>
      <c r="E35" s="9">
        <v>100</v>
      </c>
      <c r="F35" s="12" t="s">
        <v>31</v>
      </c>
    </row>
    <row r="36" spans="1:6" ht="25.15" customHeight="1" x14ac:dyDescent="0.25">
      <c r="A36" s="40">
        <f t="shared" si="0"/>
        <v>30</v>
      </c>
      <c r="B36" s="20" t="s">
        <v>32</v>
      </c>
      <c r="C36" s="28" t="s">
        <v>327</v>
      </c>
      <c r="D36" s="9" t="s">
        <v>26</v>
      </c>
      <c r="E36" s="9">
        <v>168</v>
      </c>
      <c r="F36" s="12" t="s">
        <v>31</v>
      </c>
    </row>
    <row r="37" spans="1:6" ht="25.15" customHeight="1" x14ac:dyDescent="0.25">
      <c r="A37" s="40">
        <f t="shared" si="0"/>
        <v>31</v>
      </c>
      <c r="B37" s="43" t="s">
        <v>274</v>
      </c>
      <c r="C37" s="30" t="s">
        <v>197</v>
      </c>
      <c r="D37" s="9" t="s">
        <v>6</v>
      </c>
      <c r="E37" s="9">
        <v>168</v>
      </c>
      <c r="F37" s="12" t="s">
        <v>31</v>
      </c>
    </row>
    <row r="38" spans="1:6" ht="25.15" customHeight="1" x14ac:dyDescent="0.25">
      <c r="A38" s="40">
        <f t="shared" si="0"/>
        <v>32</v>
      </c>
      <c r="B38" s="37" t="s">
        <v>340</v>
      </c>
      <c r="C38" s="30" t="s">
        <v>197</v>
      </c>
      <c r="D38" s="9" t="s">
        <v>6</v>
      </c>
      <c r="E38" s="9">
        <v>168</v>
      </c>
      <c r="F38" s="12" t="s">
        <v>31</v>
      </c>
    </row>
    <row r="39" spans="1:6" ht="25.15" customHeight="1" x14ac:dyDescent="0.25">
      <c r="A39" s="40">
        <f t="shared" si="0"/>
        <v>33</v>
      </c>
      <c r="B39" s="20" t="s">
        <v>35</v>
      </c>
      <c r="C39" s="28" t="s">
        <v>322</v>
      </c>
      <c r="D39" s="9" t="s">
        <v>6</v>
      </c>
      <c r="E39" s="9">
        <v>168</v>
      </c>
      <c r="F39" s="12" t="s">
        <v>31</v>
      </c>
    </row>
    <row r="40" spans="1:6" ht="25.15" customHeight="1" x14ac:dyDescent="0.25">
      <c r="A40" s="40">
        <f t="shared" si="0"/>
        <v>34</v>
      </c>
      <c r="B40" s="20" t="s">
        <v>314</v>
      </c>
      <c r="C40" s="28" t="s">
        <v>246</v>
      </c>
      <c r="D40" s="9" t="s">
        <v>6</v>
      </c>
      <c r="E40" s="9">
        <v>100</v>
      </c>
      <c r="F40" s="16" t="s">
        <v>67</v>
      </c>
    </row>
    <row r="41" spans="1:6" ht="25.15" customHeight="1" x14ac:dyDescent="0.25">
      <c r="A41" s="40">
        <f t="shared" si="0"/>
        <v>35</v>
      </c>
      <c r="B41" s="20" t="s">
        <v>306</v>
      </c>
      <c r="C41" s="28" t="s">
        <v>279</v>
      </c>
      <c r="D41" s="9" t="s">
        <v>6</v>
      </c>
      <c r="E41" s="9">
        <v>180</v>
      </c>
      <c r="F41" s="12" t="s">
        <v>309</v>
      </c>
    </row>
    <row r="42" spans="1:6" ht="25.15" customHeight="1" x14ac:dyDescent="0.25">
      <c r="A42" s="40">
        <f t="shared" si="0"/>
        <v>36</v>
      </c>
      <c r="B42" s="20" t="s">
        <v>307</v>
      </c>
      <c r="C42" s="30" t="s">
        <v>323</v>
      </c>
      <c r="D42" s="9" t="s">
        <v>6</v>
      </c>
      <c r="E42" s="9">
        <v>180</v>
      </c>
      <c r="F42" s="12" t="s">
        <v>310</v>
      </c>
    </row>
    <row r="43" spans="1:6" ht="25.15" customHeight="1" x14ac:dyDescent="0.25">
      <c r="A43" s="40">
        <f t="shared" si="0"/>
        <v>37</v>
      </c>
      <c r="B43" s="37" t="s">
        <v>194</v>
      </c>
      <c r="C43" s="30" t="s">
        <v>323</v>
      </c>
      <c r="D43" s="9" t="s">
        <v>6</v>
      </c>
      <c r="E43" s="9">
        <v>100</v>
      </c>
      <c r="F43" s="16" t="s">
        <v>25</v>
      </c>
    </row>
    <row r="44" spans="1:6" ht="25.15" customHeight="1" x14ac:dyDescent="0.25">
      <c r="A44" s="40">
        <f t="shared" si="0"/>
        <v>38</v>
      </c>
      <c r="B44" s="20" t="s">
        <v>305</v>
      </c>
      <c r="C44" s="28" t="s">
        <v>324</v>
      </c>
      <c r="D44" s="9" t="s">
        <v>6</v>
      </c>
      <c r="E44" s="9">
        <v>180</v>
      </c>
      <c r="F44" s="12" t="s">
        <v>308</v>
      </c>
    </row>
    <row r="45" spans="1:6" ht="25.15" customHeight="1" x14ac:dyDescent="0.25">
      <c r="A45" s="40">
        <f t="shared" si="0"/>
        <v>39</v>
      </c>
      <c r="B45" s="37" t="s">
        <v>278</v>
      </c>
      <c r="C45" s="30" t="s">
        <v>279</v>
      </c>
      <c r="D45" s="9" t="s">
        <v>6</v>
      </c>
      <c r="E45" s="9">
        <v>100</v>
      </c>
      <c r="F45" s="16" t="s">
        <v>67</v>
      </c>
    </row>
    <row r="46" spans="1:6" ht="25.15" customHeight="1" x14ac:dyDescent="0.25">
      <c r="A46" s="40">
        <f t="shared" si="0"/>
        <v>40</v>
      </c>
      <c r="B46" s="37" t="s">
        <v>27</v>
      </c>
      <c r="C46" s="28" t="s">
        <v>246</v>
      </c>
      <c r="D46" s="9" t="s">
        <v>6</v>
      </c>
      <c r="E46" s="9">
        <v>175</v>
      </c>
      <c r="F46" s="16" t="s">
        <v>28</v>
      </c>
    </row>
    <row r="47" spans="1:6" ht="25.15" customHeight="1" x14ac:dyDescent="0.25">
      <c r="A47" s="40">
        <f t="shared" si="0"/>
        <v>41</v>
      </c>
      <c r="B47" s="20" t="s">
        <v>20</v>
      </c>
      <c r="C47" s="30" t="s">
        <v>334</v>
      </c>
      <c r="D47" s="9" t="s">
        <v>6</v>
      </c>
      <c r="E47" s="9">
        <v>102</v>
      </c>
      <c r="F47" s="16" t="s">
        <v>21</v>
      </c>
    </row>
    <row r="48" spans="1:6" ht="25.15" customHeight="1" x14ac:dyDescent="0.25">
      <c r="A48" s="40">
        <f t="shared" si="0"/>
        <v>42</v>
      </c>
      <c r="B48" s="37" t="s">
        <v>29</v>
      </c>
      <c r="C48" s="30" t="s">
        <v>325</v>
      </c>
      <c r="D48" s="9" t="s">
        <v>6</v>
      </c>
      <c r="E48" s="9">
        <v>130</v>
      </c>
      <c r="F48" s="16" t="s">
        <v>30</v>
      </c>
    </row>
    <row r="49" spans="1:6" ht="25.15" customHeight="1" x14ac:dyDescent="0.25">
      <c r="A49" s="40">
        <f t="shared" si="0"/>
        <v>43</v>
      </c>
      <c r="B49" s="20" t="s">
        <v>36</v>
      </c>
      <c r="C49" s="28" t="s">
        <v>326</v>
      </c>
      <c r="D49" s="9" t="s">
        <v>6</v>
      </c>
      <c r="E49" s="9">
        <v>154</v>
      </c>
      <c r="F49" s="9" t="s">
        <v>37</v>
      </c>
    </row>
    <row r="50" spans="1:6" ht="25.15" customHeight="1" x14ac:dyDescent="0.25">
      <c r="A50" s="40">
        <f t="shared" si="0"/>
        <v>44</v>
      </c>
      <c r="B50" s="20" t="s">
        <v>85</v>
      </c>
      <c r="C50" s="28" t="s">
        <v>198</v>
      </c>
      <c r="D50" s="9" t="s">
        <v>6</v>
      </c>
      <c r="E50" s="9">
        <v>154</v>
      </c>
      <c r="F50" s="16" t="s">
        <v>217</v>
      </c>
    </row>
    <row r="51" spans="1:6" ht="25.15" customHeight="1" x14ac:dyDescent="0.25">
      <c r="A51" s="40">
        <f t="shared" si="0"/>
        <v>45</v>
      </c>
      <c r="B51" s="20" t="s">
        <v>263</v>
      </c>
      <c r="C51" s="28" t="s">
        <v>264</v>
      </c>
      <c r="D51" s="9" t="s">
        <v>6</v>
      </c>
      <c r="E51" s="9">
        <v>154</v>
      </c>
      <c r="F51" s="16" t="s">
        <v>267</v>
      </c>
    </row>
    <row r="52" spans="1:6" ht="25.15" customHeight="1" x14ac:dyDescent="0.25">
      <c r="A52" s="40">
        <f t="shared" si="0"/>
        <v>46</v>
      </c>
      <c r="B52" s="20" t="s">
        <v>265</v>
      </c>
      <c r="C52" s="28" t="s">
        <v>266</v>
      </c>
      <c r="D52" s="9" t="s">
        <v>6</v>
      </c>
      <c r="E52" s="9">
        <v>154</v>
      </c>
      <c r="F52" s="16" t="s">
        <v>268</v>
      </c>
    </row>
    <row r="53" spans="1:6" ht="25.15" customHeight="1" x14ac:dyDescent="0.25">
      <c r="A53" s="40">
        <f t="shared" si="0"/>
        <v>47</v>
      </c>
      <c r="B53" s="20" t="s">
        <v>272</v>
      </c>
      <c r="C53" s="28" t="s">
        <v>269</v>
      </c>
      <c r="D53" s="9" t="s">
        <v>6</v>
      </c>
      <c r="E53" s="9">
        <v>100</v>
      </c>
      <c r="F53" s="16" t="s">
        <v>273</v>
      </c>
    </row>
    <row r="54" spans="1:6" ht="25.15" customHeight="1" x14ac:dyDescent="0.25">
      <c r="A54" s="40">
        <f t="shared" si="0"/>
        <v>48</v>
      </c>
      <c r="B54" s="20" t="s">
        <v>270</v>
      </c>
      <c r="C54" s="28" t="s">
        <v>269</v>
      </c>
      <c r="D54" s="9" t="s">
        <v>6</v>
      </c>
      <c r="E54" s="9">
        <v>100</v>
      </c>
      <c r="F54" s="16" t="s">
        <v>271</v>
      </c>
    </row>
    <row r="55" spans="1:6" ht="25.15" customHeight="1" x14ac:dyDescent="0.25">
      <c r="A55" s="40">
        <f t="shared" si="0"/>
        <v>49</v>
      </c>
      <c r="B55" s="37" t="s">
        <v>38</v>
      </c>
      <c r="C55" s="28" t="s">
        <v>328</v>
      </c>
      <c r="D55" s="9" t="s">
        <v>6</v>
      </c>
      <c r="E55" s="9">
        <v>159</v>
      </c>
      <c r="F55" s="12" t="s">
        <v>39</v>
      </c>
    </row>
    <row r="56" spans="1:6" ht="25.15" customHeight="1" x14ac:dyDescent="0.25">
      <c r="A56" s="40">
        <f t="shared" si="0"/>
        <v>50</v>
      </c>
      <c r="B56" s="37" t="s">
        <v>337</v>
      </c>
      <c r="C56" s="28" t="s">
        <v>335</v>
      </c>
      <c r="D56" s="9" t="s">
        <v>6</v>
      </c>
      <c r="E56" s="9">
        <v>117</v>
      </c>
      <c r="F56" s="12" t="s">
        <v>336</v>
      </c>
    </row>
    <row r="57" spans="1:6" ht="25.15" customHeight="1" x14ac:dyDescent="0.25">
      <c r="A57" s="40">
        <f t="shared" si="0"/>
        <v>51</v>
      </c>
      <c r="B57" s="20" t="s">
        <v>41</v>
      </c>
      <c r="C57" s="30" t="s">
        <v>246</v>
      </c>
      <c r="D57" s="9" t="s">
        <v>6</v>
      </c>
      <c r="E57" s="9">
        <v>168</v>
      </c>
      <c r="F57" s="12" t="s">
        <v>42</v>
      </c>
    </row>
    <row r="58" spans="1:6" ht="25.15" customHeight="1" x14ac:dyDescent="0.25">
      <c r="A58" s="40">
        <f t="shared" si="0"/>
        <v>52</v>
      </c>
      <c r="B58" s="20" t="s">
        <v>338</v>
      </c>
      <c r="C58" s="30" t="s">
        <v>246</v>
      </c>
      <c r="D58" s="9" t="s">
        <v>6</v>
      </c>
      <c r="E58" s="9">
        <v>168</v>
      </c>
      <c r="F58" s="12" t="s">
        <v>349</v>
      </c>
    </row>
    <row r="59" spans="1:6" ht="25.15" customHeight="1" x14ac:dyDescent="0.25">
      <c r="A59" s="40">
        <f t="shared" si="0"/>
        <v>53</v>
      </c>
      <c r="B59" s="20" t="s">
        <v>339</v>
      </c>
      <c r="C59" s="30" t="s">
        <v>246</v>
      </c>
      <c r="D59" s="9" t="s">
        <v>6</v>
      </c>
      <c r="E59" s="9">
        <v>168</v>
      </c>
      <c r="F59" s="12" t="s">
        <v>348</v>
      </c>
    </row>
    <row r="60" spans="1:6" ht="25.15" customHeight="1" x14ac:dyDescent="0.25">
      <c r="A60" s="40">
        <f t="shared" si="0"/>
        <v>54</v>
      </c>
      <c r="B60" s="20" t="s">
        <v>33</v>
      </c>
      <c r="C60" s="30" t="s">
        <v>197</v>
      </c>
      <c r="D60" s="9" t="s">
        <v>6</v>
      </c>
      <c r="E60" s="9">
        <v>168</v>
      </c>
      <c r="F60" s="16" t="s">
        <v>67</v>
      </c>
    </row>
    <row r="61" spans="1:6" ht="25.15" customHeight="1" x14ac:dyDescent="0.25">
      <c r="A61" s="40">
        <f t="shared" si="0"/>
        <v>55</v>
      </c>
      <c r="B61" s="20" t="s">
        <v>34</v>
      </c>
      <c r="C61" s="30" t="s">
        <v>197</v>
      </c>
      <c r="D61" s="9" t="s">
        <v>6</v>
      </c>
      <c r="E61" s="9">
        <v>168</v>
      </c>
      <c r="F61" s="16" t="s">
        <v>67</v>
      </c>
    </row>
    <row r="62" spans="1:6" ht="25.15" customHeight="1" x14ac:dyDescent="0.25">
      <c r="A62" s="40">
        <f t="shared" si="0"/>
        <v>56</v>
      </c>
      <c r="B62" s="20" t="s">
        <v>341</v>
      </c>
      <c r="C62" s="30" t="s">
        <v>197</v>
      </c>
      <c r="D62" s="9" t="s">
        <v>6</v>
      </c>
      <c r="E62" s="9">
        <v>168</v>
      </c>
      <c r="F62" s="16" t="s">
        <v>67</v>
      </c>
    </row>
    <row r="63" spans="1:6" ht="25.15" customHeight="1" x14ac:dyDescent="0.25">
      <c r="A63" s="40">
        <f t="shared" si="0"/>
        <v>57</v>
      </c>
      <c r="B63" s="20" t="s">
        <v>342</v>
      </c>
      <c r="C63" s="30" t="s">
        <v>197</v>
      </c>
      <c r="D63" s="9" t="s">
        <v>6</v>
      </c>
      <c r="E63" s="9">
        <v>168</v>
      </c>
      <c r="F63" s="16" t="s">
        <v>67</v>
      </c>
    </row>
    <row r="64" spans="1:6" ht="24.6" customHeight="1" x14ac:dyDescent="0.25">
      <c r="A64" s="40">
        <f t="shared" si="0"/>
        <v>58</v>
      </c>
      <c r="B64" s="37" t="s">
        <v>195</v>
      </c>
      <c r="C64" s="30" t="s">
        <v>247</v>
      </c>
      <c r="D64" s="9" t="s">
        <v>6</v>
      </c>
      <c r="E64" s="14">
        <v>121</v>
      </c>
      <c r="F64" s="16" t="s">
        <v>67</v>
      </c>
    </row>
    <row r="65" spans="1:6" ht="25.15" customHeight="1" x14ac:dyDescent="0.25">
      <c r="A65" s="40">
        <f t="shared" si="0"/>
        <v>59</v>
      </c>
      <c r="B65" s="37" t="s">
        <v>275</v>
      </c>
      <c r="C65" s="30" t="s">
        <v>247</v>
      </c>
      <c r="D65" s="9" t="s">
        <v>6</v>
      </c>
      <c r="E65" s="14">
        <v>121</v>
      </c>
      <c r="F65" s="16" t="s">
        <v>67</v>
      </c>
    </row>
    <row r="66" spans="1:6" ht="25.15" customHeight="1" x14ac:dyDescent="0.25">
      <c r="A66" s="40">
        <f t="shared" si="0"/>
        <v>60</v>
      </c>
      <c r="B66" s="37" t="s">
        <v>276</v>
      </c>
      <c r="C66" s="30" t="s">
        <v>247</v>
      </c>
      <c r="D66" s="9" t="s">
        <v>6</v>
      </c>
      <c r="E66" s="14">
        <v>121</v>
      </c>
      <c r="F66" s="16" t="s">
        <v>67</v>
      </c>
    </row>
    <row r="67" spans="1:6" ht="25.15" customHeight="1" x14ac:dyDescent="0.25">
      <c r="A67" s="40">
        <f t="shared" si="0"/>
        <v>61</v>
      </c>
      <c r="B67" s="37" t="s">
        <v>73</v>
      </c>
      <c r="C67" s="28" t="s">
        <v>199</v>
      </c>
      <c r="D67" s="9" t="s">
        <v>6</v>
      </c>
      <c r="E67" s="14">
        <v>100</v>
      </c>
      <c r="F67" s="16" t="s">
        <v>56</v>
      </c>
    </row>
    <row r="68" spans="1:6" ht="25.15" customHeight="1" x14ac:dyDescent="0.25">
      <c r="A68" s="40">
        <f t="shared" si="0"/>
        <v>62</v>
      </c>
      <c r="B68" s="20" t="s">
        <v>55</v>
      </c>
      <c r="C68" s="28" t="s">
        <v>347</v>
      </c>
      <c r="D68" s="9" t="s">
        <v>6</v>
      </c>
      <c r="E68" s="14">
        <v>100</v>
      </c>
      <c r="F68" s="16" t="s">
        <v>56</v>
      </c>
    </row>
    <row r="69" spans="1:6" ht="25.15" customHeight="1" x14ac:dyDescent="0.25">
      <c r="A69" s="40">
        <f t="shared" si="0"/>
        <v>63</v>
      </c>
      <c r="B69" s="20" t="s">
        <v>346</v>
      </c>
      <c r="C69" s="28" t="s">
        <v>347</v>
      </c>
      <c r="D69" s="9" t="s">
        <v>6</v>
      </c>
      <c r="E69" s="14">
        <v>100</v>
      </c>
      <c r="F69" s="16" t="s">
        <v>56</v>
      </c>
    </row>
    <row r="70" spans="1:6" ht="25.15" customHeight="1" x14ac:dyDescent="0.25">
      <c r="A70" s="40">
        <f t="shared" si="0"/>
        <v>64</v>
      </c>
      <c r="B70" s="20" t="s">
        <v>62</v>
      </c>
      <c r="C70" s="28" t="s">
        <v>199</v>
      </c>
      <c r="D70" s="9" t="s">
        <v>6</v>
      </c>
      <c r="E70" s="14">
        <v>100</v>
      </c>
      <c r="F70" s="16" t="s">
        <v>56</v>
      </c>
    </row>
    <row r="71" spans="1:6" ht="25.15" customHeight="1" x14ac:dyDescent="0.25">
      <c r="A71" s="40">
        <f t="shared" si="0"/>
        <v>65</v>
      </c>
      <c r="B71" s="20" t="s">
        <v>63</v>
      </c>
      <c r="C71" s="28" t="s">
        <v>199</v>
      </c>
      <c r="D71" s="9" t="s">
        <v>6</v>
      </c>
      <c r="E71" s="14">
        <v>100</v>
      </c>
      <c r="F71" s="16" t="s">
        <v>56</v>
      </c>
    </row>
    <row r="72" spans="1:6" ht="30" customHeight="1" x14ac:dyDescent="0.25">
      <c r="A72" s="40">
        <f t="shared" si="0"/>
        <v>66</v>
      </c>
      <c r="B72" s="20" t="s">
        <v>64</v>
      </c>
      <c r="C72" s="28" t="s">
        <v>329</v>
      </c>
      <c r="D72" s="9" t="s">
        <v>6</v>
      </c>
      <c r="E72" s="9">
        <v>119</v>
      </c>
      <c r="F72" s="16" t="s">
        <v>65</v>
      </c>
    </row>
    <row r="73" spans="1:6" ht="32.450000000000003" customHeight="1" x14ac:dyDescent="0.25">
      <c r="A73" s="40">
        <f t="shared" ref="A73:A136" si="1">A72+1</f>
        <v>67</v>
      </c>
      <c r="B73" s="20" t="s">
        <v>68</v>
      </c>
      <c r="C73" s="28" t="s">
        <v>329</v>
      </c>
      <c r="D73" s="9" t="s">
        <v>6</v>
      </c>
      <c r="E73" s="9">
        <v>119</v>
      </c>
      <c r="F73" s="16" t="s">
        <v>65</v>
      </c>
    </row>
    <row r="74" spans="1:6" ht="32.450000000000003" customHeight="1" x14ac:dyDescent="0.25">
      <c r="A74" s="40">
        <f t="shared" si="1"/>
        <v>68</v>
      </c>
      <c r="B74" s="37" t="s">
        <v>66</v>
      </c>
      <c r="C74" s="28" t="s">
        <v>330</v>
      </c>
      <c r="D74" s="9" t="s">
        <v>6</v>
      </c>
      <c r="E74" s="9">
        <v>119</v>
      </c>
      <c r="F74" s="16" t="s">
        <v>65</v>
      </c>
    </row>
    <row r="75" spans="1:6" ht="25.15" customHeight="1" x14ac:dyDescent="0.25">
      <c r="A75" s="40">
        <f t="shared" si="1"/>
        <v>69</v>
      </c>
      <c r="B75" s="20" t="s">
        <v>52</v>
      </c>
      <c r="C75" s="28" t="s">
        <v>200</v>
      </c>
      <c r="D75" s="9" t="s">
        <v>6</v>
      </c>
      <c r="E75" s="9">
        <v>124</v>
      </c>
      <c r="F75" s="12" t="s">
        <v>53</v>
      </c>
    </row>
    <row r="76" spans="1:6" ht="24.6" customHeight="1" x14ac:dyDescent="0.25">
      <c r="A76" s="40">
        <f t="shared" si="1"/>
        <v>70</v>
      </c>
      <c r="B76" s="20" t="s">
        <v>59</v>
      </c>
      <c r="C76" s="28" t="s">
        <v>200</v>
      </c>
      <c r="D76" s="9" t="s">
        <v>6</v>
      </c>
      <c r="E76" s="9">
        <v>124</v>
      </c>
      <c r="F76" s="16" t="s">
        <v>58</v>
      </c>
    </row>
    <row r="77" spans="1:6" ht="25.15" customHeight="1" x14ac:dyDescent="0.25">
      <c r="A77" s="40">
        <f t="shared" si="1"/>
        <v>71</v>
      </c>
      <c r="B77" s="20" t="s">
        <v>57</v>
      </c>
      <c r="C77" s="28" t="s">
        <v>200</v>
      </c>
      <c r="D77" s="9" t="s">
        <v>6</v>
      </c>
      <c r="E77" s="9">
        <v>128</v>
      </c>
      <c r="F77" s="16" t="s">
        <v>67</v>
      </c>
    </row>
    <row r="78" spans="1:6" ht="25.15" customHeight="1" x14ac:dyDescent="0.25">
      <c r="A78" s="40">
        <f t="shared" si="1"/>
        <v>72</v>
      </c>
      <c r="B78" s="20" t="s">
        <v>61</v>
      </c>
      <c r="C78" s="28" t="s">
        <v>200</v>
      </c>
      <c r="D78" s="9" t="s">
        <v>6</v>
      </c>
      <c r="E78" s="9">
        <v>128</v>
      </c>
      <c r="F78" s="16" t="s">
        <v>67</v>
      </c>
    </row>
    <row r="79" spans="1:6" ht="25.15" customHeight="1" x14ac:dyDescent="0.25">
      <c r="A79" s="40">
        <f t="shared" si="1"/>
        <v>73</v>
      </c>
      <c r="B79" s="20" t="s">
        <v>60</v>
      </c>
      <c r="C79" s="28" t="s">
        <v>200</v>
      </c>
      <c r="D79" s="9" t="s">
        <v>6</v>
      </c>
      <c r="E79" s="9">
        <v>128</v>
      </c>
      <c r="F79" s="16" t="s">
        <v>67</v>
      </c>
    </row>
    <row r="80" spans="1:6" ht="25.15" customHeight="1" x14ac:dyDescent="0.25">
      <c r="A80" s="40">
        <f t="shared" si="1"/>
        <v>74</v>
      </c>
      <c r="B80" s="20" t="s">
        <v>47</v>
      </c>
      <c r="C80" s="30" t="s">
        <v>201</v>
      </c>
      <c r="D80" s="9" t="s">
        <v>6</v>
      </c>
      <c r="E80" s="16">
        <v>144</v>
      </c>
      <c r="F80" s="16" t="s">
        <v>48</v>
      </c>
    </row>
    <row r="81" spans="1:6" ht="25.15" customHeight="1" x14ac:dyDescent="0.25">
      <c r="A81" s="40">
        <f t="shared" si="1"/>
        <v>75</v>
      </c>
      <c r="B81" s="20" t="s">
        <v>45</v>
      </c>
      <c r="C81" s="30" t="s">
        <v>201</v>
      </c>
      <c r="D81" s="9" t="s">
        <v>6</v>
      </c>
      <c r="E81" s="16">
        <v>144</v>
      </c>
      <c r="F81" s="16" t="s">
        <v>46</v>
      </c>
    </row>
    <row r="82" spans="1:6" ht="25.15" customHeight="1" x14ac:dyDescent="0.25">
      <c r="A82" s="40">
        <f t="shared" si="1"/>
        <v>76</v>
      </c>
      <c r="B82" s="20" t="s">
        <v>49</v>
      </c>
      <c r="C82" s="30" t="s">
        <v>201</v>
      </c>
      <c r="D82" s="9" t="s">
        <v>6</v>
      </c>
      <c r="E82" s="16">
        <v>144</v>
      </c>
      <c r="F82" s="16" t="s">
        <v>218</v>
      </c>
    </row>
    <row r="83" spans="1:6" ht="25.15" customHeight="1" x14ac:dyDescent="0.25">
      <c r="A83" s="40">
        <f t="shared" si="1"/>
        <v>77</v>
      </c>
      <c r="B83" s="20" t="s">
        <v>43</v>
      </c>
      <c r="C83" s="30" t="s">
        <v>201</v>
      </c>
      <c r="D83" s="9" t="s">
        <v>6</v>
      </c>
      <c r="E83" s="16">
        <v>144</v>
      </c>
      <c r="F83" s="16" t="s">
        <v>44</v>
      </c>
    </row>
    <row r="84" spans="1:6" ht="25.15" customHeight="1" x14ac:dyDescent="0.25">
      <c r="A84" s="40">
        <f t="shared" si="1"/>
        <v>78</v>
      </c>
      <c r="B84" s="20" t="s">
        <v>51</v>
      </c>
      <c r="C84" s="28" t="s">
        <v>202</v>
      </c>
      <c r="D84" s="9" t="s">
        <v>6</v>
      </c>
      <c r="E84" s="16">
        <v>144</v>
      </c>
      <c r="F84" s="16" t="s">
        <v>219</v>
      </c>
    </row>
    <row r="85" spans="1:6" ht="25.15" customHeight="1" x14ac:dyDescent="0.25">
      <c r="A85" s="40">
        <f t="shared" si="1"/>
        <v>79</v>
      </c>
      <c r="B85" s="20" t="s">
        <v>54</v>
      </c>
      <c r="C85" s="28" t="s">
        <v>202</v>
      </c>
      <c r="D85" s="9" t="s">
        <v>6</v>
      </c>
      <c r="E85" s="16">
        <v>144</v>
      </c>
      <c r="F85" s="16" t="s">
        <v>220</v>
      </c>
    </row>
    <row r="86" spans="1:6" ht="25.15" customHeight="1" x14ac:dyDescent="0.25">
      <c r="A86" s="40">
        <f t="shared" si="1"/>
        <v>80</v>
      </c>
      <c r="B86" s="20" t="s">
        <v>50</v>
      </c>
      <c r="C86" s="28" t="s">
        <v>203</v>
      </c>
      <c r="D86" s="9" t="s">
        <v>6</v>
      </c>
      <c r="E86" s="16">
        <v>144</v>
      </c>
      <c r="F86" s="16" t="s">
        <v>221</v>
      </c>
    </row>
    <row r="87" spans="1:6" ht="25.15" customHeight="1" x14ac:dyDescent="0.25">
      <c r="A87" s="40">
        <f t="shared" si="1"/>
        <v>81</v>
      </c>
      <c r="B87" s="38" t="s">
        <v>92</v>
      </c>
      <c r="C87" s="28" t="s">
        <v>203</v>
      </c>
      <c r="D87" s="9" t="s">
        <v>6</v>
      </c>
      <c r="E87" s="16">
        <v>144</v>
      </c>
      <c r="F87" s="16" t="s">
        <v>320</v>
      </c>
    </row>
    <row r="88" spans="1:6" ht="25.15" customHeight="1" x14ac:dyDescent="0.25">
      <c r="A88" s="40">
        <f t="shared" si="1"/>
        <v>82</v>
      </c>
      <c r="B88" s="20" t="s">
        <v>70</v>
      </c>
      <c r="C88" s="28" t="s">
        <v>204</v>
      </c>
      <c r="D88" s="9" t="s">
        <v>6</v>
      </c>
      <c r="E88" s="16">
        <v>128</v>
      </c>
      <c r="F88" s="16" t="s">
        <v>69</v>
      </c>
    </row>
    <row r="89" spans="1:6" ht="25.15" customHeight="1" x14ac:dyDescent="0.25">
      <c r="A89" s="40">
        <f t="shared" si="1"/>
        <v>83</v>
      </c>
      <c r="B89" s="38" t="s">
        <v>226</v>
      </c>
      <c r="C89" s="31" t="s">
        <v>205</v>
      </c>
      <c r="D89" s="9" t="s">
        <v>6</v>
      </c>
      <c r="E89" s="16">
        <v>186</v>
      </c>
      <c r="F89" s="16" t="s">
        <v>227</v>
      </c>
    </row>
    <row r="90" spans="1:6" ht="25.15" customHeight="1" x14ac:dyDescent="0.25">
      <c r="A90" s="40">
        <f t="shared" si="1"/>
        <v>84</v>
      </c>
      <c r="B90" s="20" t="s">
        <v>72</v>
      </c>
      <c r="C90" s="28" t="s">
        <v>206</v>
      </c>
      <c r="D90" s="9" t="s">
        <v>6</v>
      </c>
      <c r="E90" s="16">
        <v>186</v>
      </c>
      <c r="F90" s="16" t="s">
        <v>222</v>
      </c>
    </row>
    <row r="91" spans="1:6" ht="25.15" customHeight="1" x14ac:dyDescent="0.25">
      <c r="A91" s="40">
        <f t="shared" si="1"/>
        <v>85</v>
      </c>
      <c r="B91" s="20" t="s">
        <v>74</v>
      </c>
      <c r="C91" s="28" t="s">
        <v>206</v>
      </c>
      <c r="D91" s="9" t="s">
        <v>6</v>
      </c>
      <c r="E91" s="16">
        <v>186</v>
      </c>
      <c r="F91" s="16" t="s">
        <v>223</v>
      </c>
    </row>
    <row r="92" spans="1:6" ht="25.15" customHeight="1" x14ac:dyDescent="0.25">
      <c r="A92" s="40">
        <f t="shared" si="1"/>
        <v>86</v>
      </c>
      <c r="B92" s="20" t="s">
        <v>251</v>
      </c>
      <c r="C92" s="28" t="s">
        <v>206</v>
      </c>
      <c r="D92" s="9" t="s">
        <v>6</v>
      </c>
      <c r="E92" s="16">
        <v>186</v>
      </c>
      <c r="F92" s="16" t="s">
        <v>252</v>
      </c>
    </row>
    <row r="93" spans="1:6" ht="25.15" customHeight="1" x14ac:dyDescent="0.25">
      <c r="A93" s="40">
        <f t="shared" si="1"/>
        <v>87</v>
      </c>
      <c r="B93" s="38" t="s">
        <v>230</v>
      </c>
      <c r="C93" s="31" t="s">
        <v>331</v>
      </c>
      <c r="D93" s="9" t="s">
        <v>6</v>
      </c>
      <c r="E93" s="9">
        <v>138</v>
      </c>
      <c r="F93" s="16" t="s">
        <v>71</v>
      </c>
    </row>
    <row r="94" spans="1:6" ht="25.15" customHeight="1" x14ac:dyDescent="0.25">
      <c r="A94" s="40">
        <f t="shared" si="1"/>
        <v>88</v>
      </c>
      <c r="B94" s="38" t="s">
        <v>196</v>
      </c>
      <c r="C94" s="31" t="s">
        <v>206</v>
      </c>
      <c r="D94" s="9" t="s">
        <v>76</v>
      </c>
      <c r="E94" s="16">
        <v>186</v>
      </c>
      <c r="F94" s="16" t="s">
        <v>224</v>
      </c>
    </row>
    <row r="95" spans="1:6" ht="25.15" customHeight="1" x14ac:dyDescent="0.25">
      <c r="A95" s="40">
        <f t="shared" si="1"/>
        <v>89</v>
      </c>
      <c r="B95" s="20" t="s">
        <v>262</v>
      </c>
      <c r="C95" s="28" t="s">
        <v>282</v>
      </c>
      <c r="D95" s="9" t="s">
        <v>6</v>
      </c>
      <c r="E95" s="9">
        <v>115</v>
      </c>
      <c r="F95" s="16" t="s">
        <v>77</v>
      </c>
    </row>
    <row r="96" spans="1:6" ht="25.15" customHeight="1" x14ac:dyDescent="0.25">
      <c r="A96" s="40">
        <f t="shared" si="1"/>
        <v>90</v>
      </c>
      <c r="B96" s="20" t="s">
        <v>78</v>
      </c>
      <c r="C96" s="28" t="s">
        <v>207</v>
      </c>
      <c r="D96" s="9" t="s">
        <v>6</v>
      </c>
      <c r="E96" s="9">
        <v>115</v>
      </c>
      <c r="F96" s="16" t="s">
        <v>77</v>
      </c>
    </row>
    <row r="97" spans="1:6" ht="25.15" customHeight="1" x14ac:dyDescent="0.25">
      <c r="A97" s="40">
        <f t="shared" si="1"/>
        <v>91</v>
      </c>
      <c r="B97" s="20" t="s">
        <v>79</v>
      </c>
      <c r="C97" s="28" t="s">
        <v>207</v>
      </c>
      <c r="D97" s="9" t="s">
        <v>6</v>
      </c>
      <c r="E97" s="9">
        <v>115</v>
      </c>
      <c r="F97" s="16" t="s">
        <v>77</v>
      </c>
    </row>
    <row r="98" spans="1:6" ht="25.15" customHeight="1" x14ac:dyDescent="0.25">
      <c r="A98" s="40">
        <f t="shared" si="1"/>
        <v>92</v>
      </c>
      <c r="B98" s="20" t="s">
        <v>80</v>
      </c>
      <c r="C98" s="28" t="s">
        <v>207</v>
      </c>
      <c r="D98" s="9" t="s">
        <v>6</v>
      </c>
      <c r="E98" s="9">
        <v>115</v>
      </c>
      <c r="F98" s="16" t="s">
        <v>77</v>
      </c>
    </row>
    <row r="99" spans="1:6" ht="25.15" customHeight="1" x14ac:dyDescent="0.25">
      <c r="A99" s="40">
        <f t="shared" si="1"/>
        <v>93</v>
      </c>
      <c r="B99" s="20" t="s">
        <v>75</v>
      </c>
      <c r="C99" s="28" t="s">
        <v>208</v>
      </c>
      <c r="D99" s="9" t="s">
        <v>6</v>
      </c>
      <c r="E99" s="9">
        <v>115</v>
      </c>
      <c r="F99" s="16" t="s">
        <v>77</v>
      </c>
    </row>
    <row r="100" spans="1:6" ht="25.15" customHeight="1" x14ac:dyDescent="0.25">
      <c r="A100" s="40">
        <f t="shared" si="1"/>
        <v>94</v>
      </c>
      <c r="B100" s="20" t="s">
        <v>83</v>
      </c>
      <c r="C100" s="28" t="s">
        <v>207</v>
      </c>
      <c r="D100" s="9" t="s">
        <v>6</v>
      </c>
      <c r="E100" s="9">
        <v>115</v>
      </c>
      <c r="F100" s="16" t="s">
        <v>77</v>
      </c>
    </row>
    <row r="101" spans="1:6" ht="25.15" customHeight="1" x14ac:dyDescent="0.25">
      <c r="A101" s="40">
        <f t="shared" si="1"/>
        <v>95</v>
      </c>
      <c r="B101" s="20" t="s">
        <v>84</v>
      </c>
      <c r="C101" s="28" t="s">
        <v>207</v>
      </c>
      <c r="D101" s="9" t="s">
        <v>6</v>
      </c>
      <c r="E101" s="9">
        <v>115</v>
      </c>
      <c r="F101" s="16" t="s">
        <v>77</v>
      </c>
    </row>
    <row r="102" spans="1:6" ht="25.15" customHeight="1" x14ac:dyDescent="0.25">
      <c r="A102" s="40">
        <f t="shared" si="1"/>
        <v>96</v>
      </c>
      <c r="B102" s="20" t="s">
        <v>81</v>
      </c>
      <c r="C102" s="28" t="s">
        <v>207</v>
      </c>
      <c r="D102" s="9" t="s">
        <v>6</v>
      </c>
      <c r="E102" s="9">
        <v>115</v>
      </c>
      <c r="F102" s="16" t="s">
        <v>77</v>
      </c>
    </row>
    <row r="103" spans="1:6" ht="25.15" customHeight="1" x14ac:dyDescent="0.25">
      <c r="A103" s="40">
        <f t="shared" si="1"/>
        <v>97</v>
      </c>
      <c r="B103" s="20" t="s">
        <v>82</v>
      </c>
      <c r="C103" s="28" t="s">
        <v>207</v>
      </c>
      <c r="D103" s="9" t="s">
        <v>6</v>
      </c>
      <c r="E103" s="9">
        <v>115</v>
      </c>
      <c r="F103" s="16" t="s">
        <v>77</v>
      </c>
    </row>
    <row r="104" spans="1:6" ht="25.15" customHeight="1" x14ac:dyDescent="0.25">
      <c r="A104" s="40">
        <f t="shared" si="1"/>
        <v>98</v>
      </c>
      <c r="B104" s="20" t="s">
        <v>343</v>
      </c>
      <c r="C104" s="32" t="s">
        <v>332</v>
      </c>
      <c r="D104" s="9" t="s">
        <v>6</v>
      </c>
      <c r="E104" s="9">
        <v>100</v>
      </c>
      <c r="F104" s="16" t="s">
        <v>67</v>
      </c>
    </row>
    <row r="105" spans="1:6" ht="25.15" customHeight="1" x14ac:dyDescent="0.25">
      <c r="A105" s="40">
        <f t="shared" si="1"/>
        <v>99</v>
      </c>
      <c r="B105" s="38" t="s">
        <v>277</v>
      </c>
      <c r="C105" s="32" t="s">
        <v>332</v>
      </c>
      <c r="D105" s="9" t="s">
        <v>6</v>
      </c>
      <c r="E105" s="9">
        <v>100</v>
      </c>
      <c r="F105" s="16" t="s">
        <v>67</v>
      </c>
    </row>
    <row r="106" spans="1:6" ht="25.15" customHeight="1" x14ac:dyDescent="0.25">
      <c r="A106" s="40">
        <f t="shared" si="1"/>
        <v>100</v>
      </c>
      <c r="B106" s="38" t="s">
        <v>344</v>
      </c>
      <c r="C106" s="32" t="s">
        <v>332</v>
      </c>
      <c r="D106" s="9" t="s">
        <v>6</v>
      </c>
      <c r="E106" s="9">
        <v>100</v>
      </c>
      <c r="F106" s="16" t="s">
        <v>67</v>
      </c>
    </row>
    <row r="107" spans="1:6" ht="25.15" customHeight="1" x14ac:dyDescent="0.25">
      <c r="A107" s="40">
        <f t="shared" si="1"/>
        <v>101</v>
      </c>
      <c r="B107" s="38" t="s">
        <v>345</v>
      </c>
      <c r="C107" s="32" t="s">
        <v>332</v>
      </c>
      <c r="D107" s="9" t="s">
        <v>6</v>
      </c>
      <c r="E107" s="9">
        <v>100</v>
      </c>
      <c r="F107" s="16" t="s">
        <v>67</v>
      </c>
    </row>
    <row r="108" spans="1:6" ht="25.15" customHeight="1" x14ac:dyDescent="0.25">
      <c r="A108" s="40">
        <f t="shared" si="1"/>
        <v>102</v>
      </c>
      <c r="B108" s="23" t="s">
        <v>87</v>
      </c>
      <c r="C108" s="32" t="s">
        <v>86</v>
      </c>
      <c r="D108" s="9" t="s">
        <v>6</v>
      </c>
      <c r="E108" s="9">
        <v>139</v>
      </c>
      <c r="F108" s="16" t="s">
        <v>67</v>
      </c>
    </row>
    <row r="109" spans="1:6" ht="25.15" customHeight="1" x14ac:dyDescent="0.25">
      <c r="A109" s="40">
        <f t="shared" si="1"/>
        <v>103</v>
      </c>
      <c r="B109" s="23" t="s">
        <v>88</v>
      </c>
      <c r="C109" s="32" t="s">
        <v>86</v>
      </c>
      <c r="D109" s="9" t="s">
        <v>6</v>
      </c>
      <c r="E109" s="9">
        <v>139</v>
      </c>
      <c r="F109" s="16" t="s">
        <v>67</v>
      </c>
    </row>
    <row r="110" spans="1:6" ht="25.15" customHeight="1" x14ac:dyDescent="0.25">
      <c r="A110" s="40">
        <f t="shared" si="1"/>
        <v>104</v>
      </c>
      <c r="B110" s="23" t="s">
        <v>89</v>
      </c>
      <c r="C110" s="32" t="s">
        <v>86</v>
      </c>
      <c r="D110" s="9" t="s">
        <v>6</v>
      </c>
      <c r="E110" s="9">
        <v>139</v>
      </c>
      <c r="F110" s="16" t="s">
        <v>67</v>
      </c>
    </row>
    <row r="111" spans="1:6" ht="25.15" customHeight="1" x14ac:dyDescent="0.25">
      <c r="A111" s="40">
        <f t="shared" si="1"/>
        <v>105</v>
      </c>
      <c r="B111" s="23" t="s">
        <v>90</v>
      </c>
      <c r="C111" s="32" t="s">
        <v>86</v>
      </c>
      <c r="D111" s="9" t="s">
        <v>6</v>
      </c>
      <c r="E111" s="9">
        <v>139</v>
      </c>
      <c r="F111" s="16" t="s">
        <v>67</v>
      </c>
    </row>
    <row r="112" spans="1:6" ht="25.15" customHeight="1" x14ac:dyDescent="0.25">
      <c r="A112" s="40">
        <f t="shared" si="1"/>
        <v>106</v>
      </c>
      <c r="B112" s="23" t="s">
        <v>91</v>
      </c>
      <c r="C112" s="32" t="s">
        <v>86</v>
      </c>
      <c r="D112" s="9" t="s">
        <v>6</v>
      </c>
      <c r="E112" s="9">
        <v>139</v>
      </c>
      <c r="F112" s="16" t="s">
        <v>67</v>
      </c>
    </row>
    <row r="113" spans="1:6" ht="25.15" customHeight="1" x14ac:dyDescent="0.25">
      <c r="A113" s="40">
        <f t="shared" si="1"/>
        <v>107</v>
      </c>
      <c r="B113" s="23" t="s">
        <v>93</v>
      </c>
      <c r="C113" s="32" t="s">
        <v>86</v>
      </c>
      <c r="D113" s="9" t="s">
        <v>6</v>
      </c>
      <c r="E113" s="9">
        <v>139</v>
      </c>
      <c r="F113" s="16" t="s">
        <v>67</v>
      </c>
    </row>
    <row r="114" spans="1:6" ht="25.15" customHeight="1" x14ac:dyDescent="0.25">
      <c r="A114" s="40">
        <f t="shared" si="1"/>
        <v>108</v>
      </c>
      <c r="B114" s="23" t="s">
        <v>333</v>
      </c>
      <c r="C114" s="32" t="s">
        <v>86</v>
      </c>
      <c r="D114" s="9" t="s">
        <v>6</v>
      </c>
      <c r="E114" s="9">
        <v>139</v>
      </c>
      <c r="F114" s="16" t="s">
        <v>67</v>
      </c>
    </row>
    <row r="115" spans="1:6" ht="25.15" customHeight="1" x14ac:dyDescent="0.25">
      <c r="A115" s="40">
        <f t="shared" si="1"/>
        <v>109</v>
      </c>
      <c r="B115" s="23" t="s">
        <v>94</v>
      </c>
      <c r="C115" s="31" t="s">
        <v>95</v>
      </c>
      <c r="D115" s="9" t="s">
        <v>6</v>
      </c>
      <c r="E115" s="9">
        <v>139</v>
      </c>
      <c r="F115" s="16" t="s">
        <v>67</v>
      </c>
    </row>
    <row r="116" spans="1:6" ht="25.15" customHeight="1" x14ac:dyDescent="0.25">
      <c r="A116" s="40">
        <f t="shared" si="1"/>
        <v>110</v>
      </c>
      <c r="B116" s="23" t="s">
        <v>96</v>
      </c>
      <c r="C116" s="31" t="s">
        <v>95</v>
      </c>
      <c r="D116" s="9" t="s">
        <v>6</v>
      </c>
      <c r="E116" s="9">
        <v>179</v>
      </c>
      <c r="F116" s="16" t="s">
        <v>40</v>
      </c>
    </row>
    <row r="117" spans="1:6" ht="25.15" customHeight="1" x14ac:dyDescent="0.25">
      <c r="A117" s="40">
        <f t="shared" si="1"/>
        <v>111</v>
      </c>
      <c r="B117" s="23" t="s">
        <v>97</v>
      </c>
      <c r="C117" s="31" t="s">
        <v>95</v>
      </c>
      <c r="D117" s="9" t="s">
        <v>6</v>
      </c>
      <c r="E117" s="9">
        <v>139</v>
      </c>
      <c r="F117" s="16" t="s">
        <v>67</v>
      </c>
    </row>
    <row r="118" spans="1:6" ht="25.15" customHeight="1" x14ac:dyDescent="0.25">
      <c r="A118" s="40">
        <f t="shared" si="1"/>
        <v>112</v>
      </c>
      <c r="B118" s="21" t="s">
        <v>102</v>
      </c>
      <c r="C118" s="31" t="s">
        <v>95</v>
      </c>
      <c r="D118" s="9" t="s">
        <v>6</v>
      </c>
      <c r="E118" s="9">
        <v>139</v>
      </c>
      <c r="F118" s="16" t="s">
        <v>67</v>
      </c>
    </row>
    <row r="119" spans="1:6" ht="25.15" customHeight="1" x14ac:dyDescent="0.25">
      <c r="A119" s="40">
        <f t="shared" si="1"/>
        <v>113</v>
      </c>
      <c r="B119" s="12" t="s">
        <v>103</v>
      </c>
      <c r="C119" s="31" t="s">
        <v>95</v>
      </c>
      <c r="D119" s="9" t="s">
        <v>6</v>
      </c>
      <c r="E119" s="9">
        <v>139</v>
      </c>
      <c r="F119" s="16" t="s">
        <v>67</v>
      </c>
    </row>
    <row r="120" spans="1:6" ht="25.15" customHeight="1" x14ac:dyDescent="0.25">
      <c r="A120" s="40">
        <f t="shared" si="1"/>
        <v>114</v>
      </c>
      <c r="B120" s="12" t="s">
        <v>99</v>
      </c>
      <c r="C120" s="30" t="s">
        <v>100</v>
      </c>
      <c r="D120" s="9" t="s">
        <v>6</v>
      </c>
      <c r="E120" s="9">
        <v>140</v>
      </c>
      <c r="F120" s="16" t="s">
        <v>67</v>
      </c>
    </row>
    <row r="121" spans="1:6" ht="25.15" customHeight="1" x14ac:dyDescent="0.25">
      <c r="A121" s="40">
        <f t="shared" si="1"/>
        <v>115</v>
      </c>
      <c r="B121" s="23" t="s">
        <v>98</v>
      </c>
      <c r="C121" s="31" t="s">
        <v>95</v>
      </c>
      <c r="D121" s="9" t="s">
        <v>6</v>
      </c>
      <c r="E121" s="9">
        <v>141</v>
      </c>
      <c r="F121" s="16" t="s">
        <v>67</v>
      </c>
    </row>
    <row r="122" spans="1:6" ht="25.15" customHeight="1" x14ac:dyDescent="0.25">
      <c r="A122" s="40">
        <f t="shared" si="1"/>
        <v>116</v>
      </c>
      <c r="B122" s="23" t="s">
        <v>101</v>
      </c>
      <c r="C122" s="31" t="s">
        <v>95</v>
      </c>
      <c r="D122" s="9" t="s">
        <v>6</v>
      </c>
      <c r="E122" s="9">
        <v>142</v>
      </c>
      <c r="F122" s="16" t="s">
        <v>67</v>
      </c>
    </row>
    <row r="123" spans="1:6" ht="25.15" customHeight="1" x14ac:dyDescent="0.25">
      <c r="A123" s="40">
        <f t="shared" si="1"/>
        <v>117</v>
      </c>
      <c r="B123" s="21" t="s">
        <v>209</v>
      </c>
      <c r="C123" s="31" t="s">
        <v>95</v>
      </c>
      <c r="D123" s="9" t="s">
        <v>6</v>
      </c>
      <c r="E123" s="9">
        <v>143</v>
      </c>
      <c r="F123" s="16" t="s">
        <v>67</v>
      </c>
    </row>
    <row r="124" spans="1:6" ht="25.15" customHeight="1" x14ac:dyDescent="0.25">
      <c r="A124" s="40">
        <f t="shared" si="1"/>
        <v>118</v>
      </c>
      <c r="B124" s="16" t="s">
        <v>210</v>
      </c>
      <c r="C124" s="31" t="s">
        <v>95</v>
      </c>
      <c r="D124" s="9" t="s">
        <v>6</v>
      </c>
      <c r="E124" s="9">
        <v>144</v>
      </c>
      <c r="F124" s="16" t="s">
        <v>67</v>
      </c>
    </row>
    <row r="125" spans="1:6" ht="25.15" customHeight="1" x14ac:dyDescent="0.25">
      <c r="A125" s="40">
        <f t="shared" si="1"/>
        <v>119</v>
      </c>
      <c r="B125" s="23" t="s">
        <v>104</v>
      </c>
      <c r="C125" s="31" t="s">
        <v>95</v>
      </c>
      <c r="D125" s="9" t="s">
        <v>6</v>
      </c>
      <c r="E125" s="9">
        <v>145</v>
      </c>
      <c r="F125" s="16" t="s">
        <v>67</v>
      </c>
    </row>
    <row r="126" spans="1:6" ht="25.15" customHeight="1" x14ac:dyDescent="0.25">
      <c r="A126" s="40">
        <f t="shared" si="1"/>
        <v>120</v>
      </c>
      <c r="B126" s="23" t="s">
        <v>211</v>
      </c>
      <c r="C126" s="31" t="s">
        <v>95</v>
      </c>
      <c r="D126" s="9" t="s">
        <v>6</v>
      </c>
      <c r="E126" s="9">
        <v>146</v>
      </c>
      <c r="F126" s="16" t="s">
        <v>67</v>
      </c>
    </row>
    <row r="127" spans="1:6" ht="25.15" customHeight="1" x14ac:dyDescent="0.25">
      <c r="A127" s="40">
        <f t="shared" si="1"/>
        <v>121</v>
      </c>
      <c r="B127" s="23" t="s">
        <v>105</v>
      </c>
      <c r="C127" s="33" t="s">
        <v>106</v>
      </c>
      <c r="D127" s="9" t="s">
        <v>6</v>
      </c>
      <c r="E127" s="9">
        <v>139</v>
      </c>
      <c r="F127" s="16" t="s">
        <v>67</v>
      </c>
    </row>
    <row r="128" spans="1:6" ht="25.15" customHeight="1" x14ac:dyDescent="0.25">
      <c r="A128" s="40">
        <f t="shared" si="1"/>
        <v>122</v>
      </c>
      <c r="B128" s="21" t="s">
        <v>107</v>
      </c>
      <c r="C128" s="33" t="s">
        <v>106</v>
      </c>
      <c r="D128" s="9" t="s">
        <v>6</v>
      </c>
      <c r="E128" s="9">
        <v>139</v>
      </c>
      <c r="F128" s="16" t="s">
        <v>67</v>
      </c>
    </row>
    <row r="129" spans="1:6" ht="25.15" customHeight="1" x14ac:dyDescent="0.25">
      <c r="A129" s="40">
        <f t="shared" si="1"/>
        <v>123</v>
      </c>
      <c r="B129" s="21" t="s">
        <v>108</v>
      </c>
      <c r="C129" s="33" t="s">
        <v>106</v>
      </c>
      <c r="D129" s="9" t="s">
        <v>6</v>
      </c>
      <c r="E129" s="9">
        <v>139</v>
      </c>
      <c r="F129" s="16" t="s">
        <v>67</v>
      </c>
    </row>
    <row r="130" spans="1:6" ht="25.15" customHeight="1" x14ac:dyDescent="0.25">
      <c r="A130" s="40">
        <f t="shared" si="1"/>
        <v>124</v>
      </c>
      <c r="B130" s="23" t="s">
        <v>111</v>
      </c>
      <c r="C130" s="33" t="s">
        <v>106</v>
      </c>
      <c r="D130" s="9" t="s">
        <v>6</v>
      </c>
      <c r="E130" s="9">
        <v>139</v>
      </c>
      <c r="F130" s="16" t="s">
        <v>67</v>
      </c>
    </row>
    <row r="131" spans="1:6" ht="25.15" customHeight="1" x14ac:dyDescent="0.25">
      <c r="A131" s="40">
        <f t="shared" si="1"/>
        <v>125</v>
      </c>
      <c r="B131" s="23" t="s">
        <v>112</v>
      </c>
      <c r="C131" s="33" t="s">
        <v>106</v>
      </c>
      <c r="D131" s="9" t="s">
        <v>6</v>
      </c>
      <c r="E131" s="9">
        <v>139</v>
      </c>
      <c r="F131" s="16" t="s">
        <v>67</v>
      </c>
    </row>
    <row r="132" spans="1:6" ht="25.15" customHeight="1" x14ac:dyDescent="0.25">
      <c r="A132" s="40">
        <f t="shared" si="1"/>
        <v>126</v>
      </c>
      <c r="B132" s="21" t="s">
        <v>113</v>
      </c>
      <c r="C132" s="33" t="s">
        <v>106</v>
      </c>
      <c r="D132" s="9" t="s">
        <v>6</v>
      </c>
      <c r="E132" s="9">
        <v>139</v>
      </c>
      <c r="F132" s="16" t="s">
        <v>67</v>
      </c>
    </row>
    <row r="133" spans="1:6" ht="25.15" customHeight="1" x14ac:dyDescent="0.25">
      <c r="A133" s="40">
        <f t="shared" si="1"/>
        <v>127</v>
      </c>
      <c r="B133" s="21" t="s">
        <v>212</v>
      </c>
      <c r="C133" s="33" t="s">
        <v>106</v>
      </c>
      <c r="D133" s="9" t="s">
        <v>6</v>
      </c>
      <c r="E133" s="9">
        <v>139</v>
      </c>
      <c r="F133" s="16" t="s">
        <v>67</v>
      </c>
    </row>
    <row r="134" spans="1:6" ht="25.15" customHeight="1" x14ac:dyDescent="0.25">
      <c r="A134" s="40">
        <f t="shared" si="1"/>
        <v>128</v>
      </c>
      <c r="B134" s="24" t="s">
        <v>110</v>
      </c>
      <c r="C134" s="33" t="s">
        <v>106</v>
      </c>
      <c r="D134" s="9" t="s">
        <v>6</v>
      </c>
      <c r="E134" s="9">
        <v>139</v>
      </c>
      <c r="F134" s="16" t="s">
        <v>67</v>
      </c>
    </row>
    <row r="135" spans="1:6" ht="25.15" customHeight="1" x14ac:dyDescent="0.25">
      <c r="A135" s="40">
        <f t="shared" si="1"/>
        <v>129</v>
      </c>
      <c r="B135" s="23" t="s">
        <v>109</v>
      </c>
      <c r="C135" s="33" t="s">
        <v>106</v>
      </c>
      <c r="D135" s="9" t="s">
        <v>6</v>
      </c>
      <c r="E135" s="9">
        <v>139</v>
      </c>
      <c r="F135" s="13" t="s">
        <v>67</v>
      </c>
    </row>
    <row r="136" spans="1:6" ht="25.15" customHeight="1" x14ac:dyDescent="0.25">
      <c r="A136" s="40">
        <f t="shared" si="1"/>
        <v>130</v>
      </c>
      <c r="B136" s="23" t="s">
        <v>114</v>
      </c>
      <c r="C136" s="33" t="s">
        <v>106</v>
      </c>
      <c r="D136" s="9" t="s">
        <v>6</v>
      </c>
      <c r="E136" s="9">
        <v>139</v>
      </c>
      <c r="F136" s="16" t="s">
        <v>67</v>
      </c>
    </row>
    <row r="137" spans="1:6" ht="25.15" customHeight="1" x14ac:dyDescent="0.25">
      <c r="A137" s="40">
        <f t="shared" ref="A137:A200" si="2">A136+1</f>
        <v>131</v>
      </c>
      <c r="B137" s="23" t="s">
        <v>115</v>
      </c>
      <c r="C137" s="33" t="s">
        <v>106</v>
      </c>
      <c r="D137" s="9" t="s">
        <v>6</v>
      </c>
      <c r="E137" s="9">
        <v>139</v>
      </c>
      <c r="F137" s="16" t="s">
        <v>67</v>
      </c>
    </row>
    <row r="138" spans="1:6" ht="25.15" customHeight="1" x14ac:dyDescent="0.25">
      <c r="A138" s="40">
        <f t="shared" si="2"/>
        <v>132</v>
      </c>
      <c r="B138" s="23" t="s">
        <v>116</v>
      </c>
      <c r="C138" s="33" t="s">
        <v>106</v>
      </c>
      <c r="D138" s="9" t="s">
        <v>6</v>
      </c>
      <c r="E138" s="9">
        <v>139</v>
      </c>
      <c r="F138" s="16" t="s">
        <v>67</v>
      </c>
    </row>
    <row r="139" spans="1:6" ht="25.15" customHeight="1" x14ac:dyDescent="0.25">
      <c r="A139" s="40">
        <f t="shared" si="2"/>
        <v>133</v>
      </c>
      <c r="B139" s="21" t="s">
        <v>117</v>
      </c>
      <c r="C139" s="33" t="s">
        <v>106</v>
      </c>
      <c r="D139" s="9" t="s">
        <v>6</v>
      </c>
      <c r="E139" s="9">
        <v>139</v>
      </c>
      <c r="F139" s="16" t="s">
        <v>67</v>
      </c>
    </row>
    <row r="140" spans="1:6" ht="25.15" customHeight="1" x14ac:dyDescent="0.25">
      <c r="A140" s="40">
        <f t="shared" si="2"/>
        <v>134</v>
      </c>
      <c r="B140" s="21" t="s">
        <v>118</v>
      </c>
      <c r="C140" s="33" t="s">
        <v>106</v>
      </c>
      <c r="D140" s="9" t="s">
        <v>6</v>
      </c>
      <c r="E140" s="9">
        <v>139</v>
      </c>
      <c r="F140" s="16" t="s">
        <v>67</v>
      </c>
    </row>
    <row r="141" spans="1:6" ht="25.15" customHeight="1" x14ac:dyDescent="0.25">
      <c r="A141" s="40">
        <f t="shared" si="2"/>
        <v>135</v>
      </c>
      <c r="B141" s="21" t="s">
        <v>119</v>
      </c>
      <c r="C141" s="33" t="s">
        <v>106</v>
      </c>
      <c r="D141" s="9" t="s">
        <v>6</v>
      </c>
      <c r="E141" s="9">
        <v>139</v>
      </c>
      <c r="F141" s="16" t="s">
        <v>67</v>
      </c>
    </row>
    <row r="142" spans="1:6" ht="25.15" customHeight="1" x14ac:dyDescent="0.25">
      <c r="A142" s="40">
        <f t="shared" si="2"/>
        <v>136</v>
      </c>
      <c r="B142" s="21" t="s">
        <v>120</v>
      </c>
      <c r="C142" s="33" t="s">
        <v>106</v>
      </c>
      <c r="D142" s="9" t="s">
        <v>6</v>
      </c>
      <c r="E142" s="9">
        <v>139</v>
      </c>
      <c r="F142" s="16" t="s">
        <v>67</v>
      </c>
    </row>
    <row r="143" spans="1:6" ht="25.15" customHeight="1" x14ac:dyDescent="0.25">
      <c r="A143" s="40">
        <f t="shared" si="2"/>
        <v>137</v>
      </c>
      <c r="B143" s="21" t="s">
        <v>121</v>
      </c>
      <c r="C143" s="33" t="s">
        <v>106</v>
      </c>
      <c r="D143" s="9" t="s">
        <v>6</v>
      </c>
      <c r="E143" s="9">
        <v>139</v>
      </c>
      <c r="F143" s="16" t="s">
        <v>67</v>
      </c>
    </row>
    <row r="144" spans="1:6" ht="25.15" customHeight="1" x14ac:dyDescent="0.25">
      <c r="A144" s="40">
        <f t="shared" si="2"/>
        <v>138</v>
      </c>
      <c r="B144" s="21" t="s">
        <v>122</v>
      </c>
      <c r="C144" s="33" t="s">
        <v>106</v>
      </c>
      <c r="D144" s="9" t="s">
        <v>6</v>
      </c>
      <c r="E144" s="9">
        <v>139</v>
      </c>
      <c r="F144" s="16" t="s">
        <v>67</v>
      </c>
    </row>
    <row r="145" spans="1:6" ht="25.15" customHeight="1" x14ac:dyDescent="0.25">
      <c r="A145" s="40">
        <f t="shared" si="2"/>
        <v>139</v>
      </c>
      <c r="B145" s="12" t="s">
        <v>123</v>
      </c>
      <c r="C145" s="33" t="s">
        <v>106</v>
      </c>
      <c r="D145" s="9" t="s">
        <v>6</v>
      </c>
      <c r="E145" s="9">
        <v>139</v>
      </c>
      <c r="F145" s="16" t="s">
        <v>67</v>
      </c>
    </row>
    <row r="146" spans="1:6" ht="25.15" customHeight="1" x14ac:dyDescent="0.25">
      <c r="A146" s="40">
        <f t="shared" si="2"/>
        <v>140</v>
      </c>
      <c r="B146" s="21" t="s">
        <v>124</v>
      </c>
      <c r="C146" s="33" t="s">
        <v>106</v>
      </c>
      <c r="D146" s="9" t="s">
        <v>6</v>
      </c>
      <c r="E146" s="9">
        <v>139</v>
      </c>
      <c r="F146" s="16" t="s">
        <v>67</v>
      </c>
    </row>
    <row r="147" spans="1:6" ht="25.15" customHeight="1" x14ac:dyDescent="0.25">
      <c r="A147" s="40">
        <f t="shared" si="2"/>
        <v>141</v>
      </c>
      <c r="B147" s="21" t="s">
        <v>125</v>
      </c>
      <c r="C147" s="33" t="s">
        <v>106</v>
      </c>
      <c r="D147" s="9" t="s">
        <v>6</v>
      </c>
      <c r="E147" s="9">
        <v>139</v>
      </c>
      <c r="F147" s="16" t="s">
        <v>67</v>
      </c>
    </row>
    <row r="148" spans="1:6" ht="25.15" customHeight="1" x14ac:dyDescent="0.25">
      <c r="A148" s="40">
        <f t="shared" si="2"/>
        <v>142</v>
      </c>
      <c r="B148" s="21" t="s">
        <v>126</v>
      </c>
      <c r="C148" s="33" t="s">
        <v>106</v>
      </c>
      <c r="D148" s="9" t="s">
        <v>6</v>
      </c>
      <c r="E148" s="9">
        <v>139</v>
      </c>
      <c r="F148" s="16" t="s">
        <v>67</v>
      </c>
    </row>
    <row r="149" spans="1:6" ht="25.15" customHeight="1" x14ac:dyDescent="0.25">
      <c r="A149" s="40">
        <f t="shared" si="2"/>
        <v>143</v>
      </c>
      <c r="B149" s="21" t="s">
        <v>127</v>
      </c>
      <c r="C149" s="33" t="s">
        <v>106</v>
      </c>
      <c r="D149" s="9" t="s">
        <v>6</v>
      </c>
      <c r="E149" s="9">
        <v>139</v>
      </c>
      <c r="F149" s="16" t="s">
        <v>67</v>
      </c>
    </row>
    <row r="150" spans="1:6" ht="25.15" customHeight="1" x14ac:dyDescent="0.25">
      <c r="A150" s="40">
        <f t="shared" si="2"/>
        <v>144</v>
      </c>
      <c r="B150" s="23" t="s">
        <v>128</v>
      </c>
      <c r="C150" s="33" t="s">
        <v>106</v>
      </c>
      <c r="D150" s="9" t="s">
        <v>6</v>
      </c>
      <c r="E150" s="9">
        <v>139</v>
      </c>
      <c r="F150" s="16" t="s">
        <v>67</v>
      </c>
    </row>
    <row r="151" spans="1:6" ht="25.15" customHeight="1" x14ac:dyDescent="0.25">
      <c r="A151" s="40">
        <f t="shared" si="2"/>
        <v>145</v>
      </c>
      <c r="B151" s="21" t="s">
        <v>129</v>
      </c>
      <c r="C151" s="33" t="s">
        <v>106</v>
      </c>
      <c r="D151" s="9" t="s">
        <v>6</v>
      </c>
      <c r="E151" s="9">
        <v>139</v>
      </c>
      <c r="F151" s="16" t="s">
        <v>67</v>
      </c>
    </row>
    <row r="152" spans="1:6" ht="25.15" customHeight="1" x14ac:dyDescent="0.25">
      <c r="A152" s="40">
        <f t="shared" si="2"/>
        <v>146</v>
      </c>
      <c r="B152" s="23" t="s">
        <v>130</v>
      </c>
      <c r="C152" s="33" t="s">
        <v>106</v>
      </c>
      <c r="D152" s="9" t="s">
        <v>6</v>
      </c>
      <c r="E152" s="9">
        <v>139</v>
      </c>
      <c r="F152" s="16" t="s">
        <v>67</v>
      </c>
    </row>
    <row r="153" spans="1:6" ht="25.15" customHeight="1" x14ac:dyDescent="0.25">
      <c r="A153" s="40">
        <f t="shared" si="2"/>
        <v>147</v>
      </c>
      <c r="B153" s="23" t="s">
        <v>131</v>
      </c>
      <c r="C153" s="33" t="s">
        <v>106</v>
      </c>
      <c r="D153" s="9" t="s">
        <v>6</v>
      </c>
      <c r="E153" s="9">
        <v>139</v>
      </c>
      <c r="F153" s="16" t="s">
        <v>67</v>
      </c>
    </row>
    <row r="154" spans="1:6" ht="25.15" customHeight="1" x14ac:dyDescent="0.25">
      <c r="A154" s="40">
        <f t="shared" si="2"/>
        <v>148</v>
      </c>
      <c r="B154" s="21" t="s">
        <v>133</v>
      </c>
      <c r="C154" s="33" t="s">
        <v>106</v>
      </c>
      <c r="D154" s="9" t="s">
        <v>6</v>
      </c>
      <c r="E154" s="9">
        <v>139</v>
      </c>
      <c r="F154" s="16" t="s">
        <v>67</v>
      </c>
    </row>
    <row r="155" spans="1:6" ht="25.15" customHeight="1" x14ac:dyDescent="0.25">
      <c r="A155" s="40">
        <f t="shared" si="2"/>
        <v>149</v>
      </c>
      <c r="B155" s="21" t="s">
        <v>134</v>
      </c>
      <c r="C155" s="33" t="s">
        <v>106</v>
      </c>
      <c r="D155" s="9" t="s">
        <v>6</v>
      </c>
      <c r="E155" s="9">
        <v>139</v>
      </c>
      <c r="F155" s="16" t="s">
        <v>67</v>
      </c>
    </row>
    <row r="156" spans="1:6" ht="25.15" customHeight="1" x14ac:dyDescent="0.25">
      <c r="A156" s="40">
        <f t="shared" si="2"/>
        <v>150</v>
      </c>
      <c r="B156" s="23" t="s">
        <v>135</v>
      </c>
      <c r="C156" s="33" t="s">
        <v>106</v>
      </c>
      <c r="D156" s="9" t="s">
        <v>6</v>
      </c>
      <c r="E156" s="9">
        <v>139</v>
      </c>
      <c r="F156" s="16" t="s">
        <v>67</v>
      </c>
    </row>
    <row r="157" spans="1:6" ht="25.15" customHeight="1" x14ac:dyDescent="0.25">
      <c r="A157" s="40">
        <f t="shared" si="2"/>
        <v>151</v>
      </c>
      <c r="B157" s="25" t="s">
        <v>213</v>
      </c>
      <c r="C157" s="34" t="s">
        <v>106</v>
      </c>
      <c r="D157" s="9" t="s">
        <v>6</v>
      </c>
      <c r="E157" s="9">
        <v>139</v>
      </c>
      <c r="F157" s="16" t="s">
        <v>67</v>
      </c>
    </row>
    <row r="158" spans="1:6" ht="25.15" customHeight="1" x14ac:dyDescent="0.25">
      <c r="A158" s="40">
        <f t="shared" si="2"/>
        <v>152</v>
      </c>
      <c r="B158" s="23" t="s">
        <v>136</v>
      </c>
      <c r="C158" s="33" t="s">
        <v>106</v>
      </c>
      <c r="D158" s="9" t="s">
        <v>6</v>
      </c>
      <c r="E158" s="9">
        <v>139</v>
      </c>
      <c r="F158" s="16" t="s">
        <v>67</v>
      </c>
    </row>
    <row r="159" spans="1:6" ht="25.15" customHeight="1" x14ac:dyDescent="0.25">
      <c r="A159" s="40">
        <f t="shared" si="2"/>
        <v>153</v>
      </c>
      <c r="B159" s="23" t="s">
        <v>137</v>
      </c>
      <c r="C159" s="33" t="s">
        <v>106</v>
      </c>
      <c r="D159" s="9" t="s">
        <v>6</v>
      </c>
      <c r="E159" s="9">
        <v>139</v>
      </c>
      <c r="F159" s="16" t="s">
        <v>67</v>
      </c>
    </row>
    <row r="160" spans="1:6" ht="25.15" customHeight="1" x14ac:dyDescent="0.25">
      <c r="A160" s="40">
        <f t="shared" si="2"/>
        <v>154</v>
      </c>
      <c r="B160" s="23" t="s">
        <v>138</v>
      </c>
      <c r="C160" s="33" t="s">
        <v>106</v>
      </c>
      <c r="D160" s="9" t="s">
        <v>6</v>
      </c>
      <c r="E160" s="9">
        <v>139</v>
      </c>
      <c r="F160" s="16" t="s">
        <v>67</v>
      </c>
    </row>
    <row r="161" spans="1:6" ht="25.15" customHeight="1" x14ac:dyDescent="0.25">
      <c r="A161" s="40">
        <f t="shared" si="2"/>
        <v>155</v>
      </c>
      <c r="B161" s="23" t="s">
        <v>139</v>
      </c>
      <c r="C161" s="33" t="s">
        <v>106</v>
      </c>
      <c r="D161" s="9" t="s">
        <v>6</v>
      </c>
      <c r="E161" s="9">
        <v>139</v>
      </c>
      <c r="F161" s="16" t="s">
        <v>67</v>
      </c>
    </row>
    <row r="162" spans="1:6" ht="25.15" customHeight="1" x14ac:dyDescent="0.25">
      <c r="A162" s="40">
        <f t="shared" si="2"/>
        <v>156</v>
      </c>
      <c r="B162" s="23" t="s">
        <v>140</v>
      </c>
      <c r="C162" s="33" t="s">
        <v>106</v>
      </c>
      <c r="D162" s="9" t="s">
        <v>6</v>
      </c>
      <c r="E162" s="9">
        <v>139</v>
      </c>
      <c r="F162" s="16" t="s">
        <v>67</v>
      </c>
    </row>
    <row r="163" spans="1:6" ht="25.15" customHeight="1" x14ac:dyDescent="0.25">
      <c r="A163" s="40">
        <f t="shared" si="2"/>
        <v>157</v>
      </c>
      <c r="B163" s="23" t="s">
        <v>141</v>
      </c>
      <c r="C163" s="33" t="s">
        <v>106</v>
      </c>
      <c r="D163" s="9" t="s">
        <v>6</v>
      </c>
      <c r="E163" s="9">
        <v>139</v>
      </c>
      <c r="F163" s="16" t="s">
        <v>67</v>
      </c>
    </row>
    <row r="164" spans="1:6" ht="25.15" customHeight="1" x14ac:dyDescent="0.25">
      <c r="A164" s="40">
        <f t="shared" si="2"/>
        <v>158</v>
      </c>
      <c r="B164" s="23" t="s">
        <v>142</v>
      </c>
      <c r="C164" s="33" t="s">
        <v>106</v>
      </c>
      <c r="D164" s="9" t="s">
        <v>6</v>
      </c>
      <c r="E164" s="9">
        <v>139</v>
      </c>
      <c r="F164" s="16" t="s">
        <v>67</v>
      </c>
    </row>
    <row r="165" spans="1:6" ht="25.15" customHeight="1" x14ac:dyDescent="0.25">
      <c r="A165" s="40">
        <f t="shared" si="2"/>
        <v>159</v>
      </c>
      <c r="B165" s="23" t="s">
        <v>143</v>
      </c>
      <c r="C165" s="33" t="s">
        <v>106</v>
      </c>
      <c r="D165" s="9" t="s">
        <v>6</v>
      </c>
      <c r="E165" s="9">
        <v>139</v>
      </c>
      <c r="F165" s="16" t="s">
        <v>67</v>
      </c>
    </row>
    <row r="166" spans="1:6" ht="25.15" customHeight="1" x14ac:dyDescent="0.25">
      <c r="A166" s="40">
        <f t="shared" si="2"/>
        <v>160</v>
      </c>
      <c r="B166" s="23" t="s">
        <v>144</v>
      </c>
      <c r="C166" s="33" t="s">
        <v>106</v>
      </c>
      <c r="D166" s="9" t="s">
        <v>6</v>
      </c>
      <c r="E166" s="9">
        <v>139</v>
      </c>
      <c r="F166" s="16" t="s">
        <v>67</v>
      </c>
    </row>
    <row r="167" spans="1:6" ht="25.15" customHeight="1" x14ac:dyDescent="0.25">
      <c r="A167" s="40">
        <f t="shared" si="2"/>
        <v>161</v>
      </c>
      <c r="B167" s="23" t="s">
        <v>145</v>
      </c>
      <c r="C167" s="33" t="s">
        <v>106</v>
      </c>
      <c r="D167" s="9" t="s">
        <v>6</v>
      </c>
      <c r="E167" s="9">
        <v>139</v>
      </c>
      <c r="F167" s="16" t="s">
        <v>67</v>
      </c>
    </row>
    <row r="168" spans="1:6" ht="25.15" customHeight="1" x14ac:dyDescent="0.25">
      <c r="A168" s="40">
        <f t="shared" si="2"/>
        <v>162</v>
      </c>
      <c r="B168" s="23" t="s">
        <v>146</v>
      </c>
      <c r="C168" s="33" t="s">
        <v>106</v>
      </c>
      <c r="D168" s="9" t="s">
        <v>6</v>
      </c>
      <c r="E168" s="9">
        <v>139</v>
      </c>
      <c r="F168" s="16" t="s">
        <v>67</v>
      </c>
    </row>
    <row r="169" spans="1:6" ht="25.15" customHeight="1" x14ac:dyDescent="0.25">
      <c r="A169" s="40">
        <f t="shared" si="2"/>
        <v>163</v>
      </c>
      <c r="B169" s="23" t="s">
        <v>147</v>
      </c>
      <c r="C169" s="33" t="s">
        <v>106</v>
      </c>
      <c r="D169" s="9" t="s">
        <v>6</v>
      </c>
      <c r="E169" s="9">
        <v>139</v>
      </c>
      <c r="F169" s="16" t="s">
        <v>67</v>
      </c>
    </row>
    <row r="170" spans="1:6" ht="25.15" customHeight="1" x14ac:dyDescent="0.25">
      <c r="A170" s="40">
        <f t="shared" si="2"/>
        <v>164</v>
      </c>
      <c r="B170" s="21" t="s">
        <v>148</v>
      </c>
      <c r="C170" s="33" t="s">
        <v>106</v>
      </c>
      <c r="D170" s="9" t="s">
        <v>6</v>
      </c>
      <c r="E170" s="9">
        <v>139</v>
      </c>
      <c r="F170" s="16" t="s">
        <v>67</v>
      </c>
    </row>
    <row r="171" spans="1:6" ht="25.15" customHeight="1" x14ac:dyDescent="0.25">
      <c r="A171" s="40">
        <f t="shared" si="2"/>
        <v>165</v>
      </c>
      <c r="B171" s="21" t="s">
        <v>149</v>
      </c>
      <c r="C171" s="33" t="s">
        <v>106</v>
      </c>
      <c r="D171" s="9" t="s">
        <v>6</v>
      </c>
      <c r="E171" s="9">
        <v>139</v>
      </c>
      <c r="F171" s="16" t="s">
        <v>67</v>
      </c>
    </row>
    <row r="172" spans="1:6" ht="25.15" customHeight="1" x14ac:dyDescent="0.25">
      <c r="A172" s="40">
        <f t="shared" si="2"/>
        <v>166</v>
      </c>
      <c r="B172" s="21" t="s">
        <v>150</v>
      </c>
      <c r="C172" s="33" t="s">
        <v>106</v>
      </c>
      <c r="D172" s="9" t="s">
        <v>6</v>
      </c>
      <c r="E172" s="9">
        <v>139</v>
      </c>
      <c r="F172" s="16" t="s">
        <v>67</v>
      </c>
    </row>
    <row r="173" spans="1:6" ht="25.15" customHeight="1" x14ac:dyDescent="0.25">
      <c r="A173" s="40">
        <f t="shared" si="2"/>
        <v>167</v>
      </c>
      <c r="B173" s="21" t="s">
        <v>153</v>
      </c>
      <c r="C173" s="33" t="s">
        <v>106</v>
      </c>
      <c r="D173" s="9" t="s">
        <v>6</v>
      </c>
      <c r="E173" s="9">
        <v>139</v>
      </c>
      <c r="F173" s="16" t="s">
        <v>67</v>
      </c>
    </row>
    <row r="174" spans="1:6" ht="25.15" customHeight="1" x14ac:dyDescent="0.25">
      <c r="A174" s="40">
        <f t="shared" si="2"/>
        <v>168</v>
      </c>
      <c r="B174" s="21" t="s">
        <v>151</v>
      </c>
      <c r="C174" s="33" t="s">
        <v>106</v>
      </c>
      <c r="D174" s="9" t="s">
        <v>6</v>
      </c>
      <c r="E174" s="9">
        <v>139</v>
      </c>
      <c r="F174" s="16" t="s">
        <v>67</v>
      </c>
    </row>
    <row r="175" spans="1:6" ht="25.15" customHeight="1" x14ac:dyDescent="0.25">
      <c r="A175" s="40">
        <f t="shared" si="2"/>
        <v>169</v>
      </c>
      <c r="B175" s="21" t="s">
        <v>152</v>
      </c>
      <c r="C175" s="33" t="s">
        <v>132</v>
      </c>
      <c r="D175" s="9" t="s">
        <v>6</v>
      </c>
      <c r="E175" s="9">
        <v>139</v>
      </c>
      <c r="F175" s="16" t="s">
        <v>67</v>
      </c>
    </row>
    <row r="176" spans="1:6" ht="25.15" customHeight="1" x14ac:dyDescent="0.25">
      <c r="A176" s="40">
        <f t="shared" si="2"/>
        <v>170</v>
      </c>
      <c r="B176" s="21" t="s">
        <v>153</v>
      </c>
      <c r="C176" s="33" t="s">
        <v>106</v>
      </c>
      <c r="D176" s="9" t="s">
        <v>6</v>
      </c>
      <c r="E176" s="9">
        <v>139</v>
      </c>
      <c r="F176" s="16" t="s">
        <v>67</v>
      </c>
    </row>
    <row r="177" spans="1:6" ht="25.15" customHeight="1" x14ac:dyDescent="0.25">
      <c r="A177" s="40">
        <f t="shared" si="2"/>
        <v>171</v>
      </c>
      <c r="B177" s="22" t="s">
        <v>154</v>
      </c>
      <c r="C177" s="34" t="s">
        <v>106</v>
      </c>
      <c r="D177" s="9" t="s">
        <v>6</v>
      </c>
      <c r="E177" s="9">
        <v>140</v>
      </c>
      <c r="F177" s="16" t="s">
        <v>67</v>
      </c>
    </row>
    <row r="178" spans="1:6" ht="25.15" customHeight="1" x14ac:dyDescent="0.25">
      <c r="A178" s="40">
        <f t="shared" si="2"/>
        <v>172</v>
      </c>
      <c r="B178" s="20" t="s">
        <v>214</v>
      </c>
      <c r="C178" s="35" t="s">
        <v>106</v>
      </c>
      <c r="D178" s="9" t="s">
        <v>15</v>
      </c>
      <c r="E178" s="9">
        <v>141</v>
      </c>
      <c r="F178" s="16" t="s">
        <v>67</v>
      </c>
    </row>
    <row r="179" spans="1:6" ht="25.15" customHeight="1" x14ac:dyDescent="0.25">
      <c r="A179" s="40">
        <f t="shared" si="2"/>
        <v>173</v>
      </c>
      <c r="B179" s="12" t="s">
        <v>155</v>
      </c>
      <c r="C179" s="33" t="s">
        <v>106</v>
      </c>
      <c r="D179" s="9" t="s">
        <v>156</v>
      </c>
      <c r="E179" s="9">
        <v>139</v>
      </c>
      <c r="F179" s="16" t="s">
        <v>67</v>
      </c>
    </row>
    <row r="180" spans="1:6" ht="25.15" customHeight="1" x14ac:dyDescent="0.25">
      <c r="A180" s="40">
        <f t="shared" si="2"/>
        <v>174</v>
      </c>
      <c r="B180" s="12" t="s">
        <v>215</v>
      </c>
      <c r="C180" s="33" t="s">
        <v>216</v>
      </c>
      <c r="D180" s="9" t="s">
        <v>6</v>
      </c>
      <c r="E180" s="9">
        <v>139</v>
      </c>
      <c r="F180" s="16" t="s">
        <v>67</v>
      </c>
    </row>
    <row r="181" spans="1:6" ht="25.15" customHeight="1" x14ac:dyDescent="0.25">
      <c r="A181" s="40">
        <f t="shared" si="2"/>
        <v>175</v>
      </c>
      <c r="B181" s="23" t="s">
        <v>157</v>
      </c>
      <c r="C181" s="31" t="s">
        <v>158</v>
      </c>
      <c r="D181" s="9" t="s">
        <v>6</v>
      </c>
      <c r="E181" s="9">
        <v>139</v>
      </c>
      <c r="F181" s="16" t="s">
        <v>67</v>
      </c>
    </row>
    <row r="182" spans="1:6" ht="25.15" customHeight="1" x14ac:dyDescent="0.25">
      <c r="A182" s="40">
        <f t="shared" si="2"/>
        <v>176</v>
      </c>
      <c r="B182" s="23" t="s">
        <v>159</v>
      </c>
      <c r="C182" s="31" t="s">
        <v>158</v>
      </c>
      <c r="D182" s="9" t="s">
        <v>6</v>
      </c>
      <c r="E182" s="9">
        <v>139</v>
      </c>
      <c r="F182" s="16" t="s">
        <v>67</v>
      </c>
    </row>
    <row r="183" spans="1:6" ht="25.15" customHeight="1" x14ac:dyDescent="0.25">
      <c r="A183" s="40">
        <f t="shared" si="2"/>
        <v>177</v>
      </c>
      <c r="B183" s="21" t="s">
        <v>160</v>
      </c>
      <c r="C183" s="31" t="s">
        <v>158</v>
      </c>
      <c r="D183" s="9" t="s">
        <v>6</v>
      </c>
      <c r="E183" s="9">
        <v>139</v>
      </c>
      <c r="F183" s="16" t="s">
        <v>67</v>
      </c>
    </row>
    <row r="184" spans="1:6" ht="25.15" customHeight="1" x14ac:dyDescent="0.25">
      <c r="A184" s="40">
        <f t="shared" si="2"/>
        <v>178</v>
      </c>
      <c r="B184" s="21" t="s">
        <v>161</v>
      </c>
      <c r="C184" s="31" t="s">
        <v>158</v>
      </c>
      <c r="D184" s="9" t="s">
        <v>6</v>
      </c>
      <c r="E184" s="9">
        <v>139</v>
      </c>
      <c r="F184" s="16" t="s">
        <v>67</v>
      </c>
    </row>
    <row r="185" spans="1:6" ht="25.15" customHeight="1" x14ac:dyDescent="0.25">
      <c r="A185" s="40">
        <f t="shared" si="2"/>
        <v>179</v>
      </c>
      <c r="B185" s="23" t="s">
        <v>162</v>
      </c>
      <c r="C185" s="31" t="s">
        <v>158</v>
      </c>
      <c r="D185" s="9" t="s">
        <v>6</v>
      </c>
      <c r="E185" s="9">
        <v>139</v>
      </c>
      <c r="F185" s="16" t="s">
        <v>67</v>
      </c>
    </row>
    <row r="186" spans="1:6" ht="25.15" customHeight="1" x14ac:dyDescent="0.25">
      <c r="A186" s="40">
        <f t="shared" si="2"/>
        <v>180</v>
      </c>
      <c r="B186" s="23" t="s">
        <v>163</v>
      </c>
      <c r="C186" s="31" t="s">
        <v>158</v>
      </c>
      <c r="D186" s="9" t="s">
        <v>6</v>
      </c>
      <c r="E186" s="9">
        <v>139</v>
      </c>
      <c r="F186" s="16" t="s">
        <v>67</v>
      </c>
    </row>
    <row r="187" spans="1:6" ht="25.15" customHeight="1" x14ac:dyDescent="0.25">
      <c r="A187" s="40">
        <f t="shared" si="2"/>
        <v>181</v>
      </c>
      <c r="B187" s="23" t="s">
        <v>164</v>
      </c>
      <c r="C187" s="31" t="s">
        <v>158</v>
      </c>
      <c r="D187" s="9" t="s">
        <v>6</v>
      </c>
      <c r="E187" s="9">
        <v>139</v>
      </c>
      <c r="F187" s="16" t="s">
        <v>67</v>
      </c>
    </row>
    <row r="188" spans="1:6" ht="25.15" customHeight="1" x14ac:dyDescent="0.25">
      <c r="A188" s="40">
        <f t="shared" si="2"/>
        <v>182</v>
      </c>
      <c r="B188" s="23" t="s">
        <v>165</v>
      </c>
      <c r="C188" s="31" t="s">
        <v>158</v>
      </c>
      <c r="D188" s="9" t="s">
        <v>6</v>
      </c>
      <c r="E188" s="9">
        <v>139</v>
      </c>
      <c r="F188" s="16" t="s">
        <v>67</v>
      </c>
    </row>
    <row r="189" spans="1:6" ht="25.15" customHeight="1" x14ac:dyDescent="0.25">
      <c r="A189" s="40">
        <f t="shared" si="2"/>
        <v>183</v>
      </c>
      <c r="B189" s="23" t="s">
        <v>166</v>
      </c>
      <c r="C189" s="31" t="s">
        <v>158</v>
      </c>
      <c r="D189" s="9" t="s">
        <v>6</v>
      </c>
      <c r="E189" s="9">
        <v>139</v>
      </c>
      <c r="F189" s="16" t="s">
        <v>67</v>
      </c>
    </row>
    <row r="190" spans="1:6" ht="25.15" customHeight="1" x14ac:dyDescent="0.25">
      <c r="A190" s="40">
        <f t="shared" si="2"/>
        <v>184</v>
      </c>
      <c r="B190" s="23" t="s">
        <v>167</v>
      </c>
      <c r="C190" s="31" t="s">
        <v>158</v>
      </c>
      <c r="D190" s="9" t="s">
        <v>6</v>
      </c>
      <c r="E190" s="9">
        <v>139</v>
      </c>
      <c r="F190" s="16" t="s">
        <v>67</v>
      </c>
    </row>
    <row r="191" spans="1:6" ht="25.15" customHeight="1" x14ac:dyDescent="0.25">
      <c r="A191" s="40">
        <f t="shared" si="2"/>
        <v>185</v>
      </c>
      <c r="B191" s="23" t="s">
        <v>168</v>
      </c>
      <c r="C191" s="31" t="s">
        <v>158</v>
      </c>
      <c r="D191" s="9" t="s">
        <v>6</v>
      </c>
      <c r="E191" s="9">
        <v>139</v>
      </c>
      <c r="F191" s="16" t="s">
        <v>67</v>
      </c>
    </row>
    <row r="192" spans="1:6" ht="25.15" customHeight="1" x14ac:dyDescent="0.25">
      <c r="A192" s="40">
        <f t="shared" si="2"/>
        <v>186</v>
      </c>
      <c r="B192" s="23" t="s">
        <v>169</v>
      </c>
      <c r="C192" s="31" t="s">
        <v>158</v>
      </c>
      <c r="D192" s="9" t="s">
        <v>6</v>
      </c>
      <c r="E192" s="9">
        <v>139</v>
      </c>
      <c r="F192" s="16" t="s">
        <v>67</v>
      </c>
    </row>
    <row r="193" spans="1:6" ht="25.15" customHeight="1" x14ac:dyDescent="0.25">
      <c r="A193" s="40">
        <f t="shared" si="2"/>
        <v>187</v>
      </c>
      <c r="B193" s="26" t="s">
        <v>170</v>
      </c>
      <c r="C193" s="31" t="s">
        <v>158</v>
      </c>
      <c r="D193" s="9" t="s">
        <v>6</v>
      </c>
      <c r="E193" s="9">
        <v>139</v>
      </c>
      <c r="F193" s="16" t="s">
        <v>67</v>
      </c>
    </row>
    <row r="194" spans="1:6" ht="25.15" customHeight="1" x14ac:dyDescent="0.25">
      <c r="A194" s="40">
        <f t="shared" si="2"/>
        <v>188</v>
      </c>
      <c r="B194" s="21" t="s">
        <v>171</v>
      </c>
      <c r="C194" s="31" t="s">
        <v>158</v>
      </c>
      <c r="D194" s="9" t="s">
        <v>6</v>
      </c>
      <c r="E194" s="9">
        <v>139</v>
      </c>
      <c r="F194" s="16" t="s">
        <v>67</v>
      </c>
    </row>
    <row r="195" spans="1:6" ht="25.15" customHeight="1" x14ac:dyDescent="0.25">
      <c r="A195" s="40">
        <f t="shared" si="2"/>
        <v>189</v>
      </c>
      <c r="B195" s="21" t="s">
        <v>172</v>
      </c>
      <c r="C195" s="31" t="s">
        <v>158</v>
      </c>
      <c r="D195" s="9" t="s">
        <v>6</v>
      </c>
      <c r="E195" s="9">
        <v>139</v>
      </c>
      <c r="F195" s="16" t="s">
        <v>67</v>
      </c>
    </row>
    <row r="196" spans="1:6" ht="25.15" customHeight="1" x14ac:dyDescent="0.25">
      <c r="A196" s="40">
        <f t="shared" si="2"/>
        <v>190</v>
      </c>
      <c r="B196" s="21" t="s">
        <v>173</v>
      </c>
      <c r="C196" s="31" t="s">
        <v>158</v>
      </c>
      <c r="D196" s="9" t="s">
        <v>6</v>
      </c>
      <c r="E196" s="9">
        <v>139</v>
      </c>
      <c r="F196" s="16" t="s">
        <v>67</v>
      </c>
    </row>
    <row r="197" spans="1:6" ht="25.15" customHeight="1" x14ac:dyDescent="0.25">
      <c r="A197" s="40">
        <f t="shared" si="2"/>
        <v>191</v>
      </c>
      <c r="B197" s="21" t="s">
        <v>174</v>
      </c>
      <c r="C197" s="31" t="s">
        <v>158</v>
      </c>
      <c r="D197" s="9" t="s">
        <v>6</v>
      </c>
      <c r="E197" s="9">
        <v>139</v>
      </c>
      <c r="F197" s="16" t="s">
        <v>67</v>
      </c>
    </row>
    <row r="198" spans="1:6" ht="25.15" customHeight="1" x14ac:dyDescent="0.25">
      <c r="A198" s="40">
        <f t="shared" si="2"/>
        <v>192</v>
      </c>
      <c r="B198" s="16" t="s">
        <v>175</v>
      </c>
      <c r="C198" s="31" t="s">
        <v>158</v>
      </c>
      <c r="D198" s="9" t="s">
        <v>6</v>
      </c>
      <c r="E198" s="9">
        <v>139</v>
      </c>
      <c r="F198" s="16" t="s">
        <v>67</v>
      </c>
    </row>
    <row r="199" spans="1:6" ht="25.15" customHeight="1" x14ac:dyDescent="0.25">
      <c r="A199" s="40">
        <f t="shared" si="2"/>
        <v>193</v>
      </c>
      <c r="B199" s="21" t="s">
        <v>176</v>
      </c>
      <c r="C199" s="31" t="s">
        <v>158</v>
      </c>
      <c r="D199" s="9" t="s">
        <v>6</v>
      </c>
      <c r="E199" s="9">
        <v>139</v>
      </c>
      <c r="F199" s="16" t="s">
        <v>67</v>
      </c>
    </row>
    <row r="200" spans="1:6" ht="25.15" customHeight="1" x14ac:dyDescent="0.25">
      <c r="A200" s="40">
        <f t="shared" si="2"/>
        <v>194</v>
      </c>
      <c r="B200" s="21" t="s">
        <v>177</v>
      </c>
      <c r="C200" s="31" t="s">
        <v>158</v>
      </c>
      <c r="D200" s="9" t="s">
        <v>6</v>
      </c>
      <c r="E200" s="9">
        <v>139</v>
      </c>
      <c r="F200" s="16" t="s">
        <v>67</v>
      </c>
    </row>
    <row r="201" spans="1:6" ht="25.15" customHeight="1" x14ac:dyDescent="0.25">
      <c r="A201" s="40">
        <f t="shared" ref="A201:A213" si="3">A200+1</f>
        <v>195</v>
      </c>
      <c r="B201" s="21" t="s">
        <v>178</v>
      </c>
      <c r="C201" s="31" t="s">
        <v>158</v>
      </c>
      <c r="D201" s="9" t="s">
        <v>6</v>
      </c>
      <c r="E201" s="9">
        <v>139</v>
      </c>
      <c r="F201" s="16" t="s">
        <v>67</v>
      </c>
    </row>
    <row r="202" spans="1:6" ht="25.15" customHeight="1" x14ac:dyDescent="0.25">
      <c r="A202" s="40">
        <f t="shared" si="3"/>
        <v>196</v>
      </c>
      <c r="B202" s="21" t="s">
        <v>179</v>
      </c>
      <c r="C202" s="31" t="s">
        <v>158</v>
      </c>
      <c r="D202" s="9" t="s">
        <v>6</v>
      </c>
      <c r="E202" s="9">
        <v>139</v>
      </c>
      <c r="F202" s="16" t="s">
        <v>67</v>
      </c>
    </row>
    <row r="203" spans="1:6" ht="25.15" customHeight="1" x14ac:dyDescent="0.25">
      <c r="A203" s="40">
        <f t="shared" si="3"/>
        <v>197</v>
      </c>
      <c r="B203" s="21" t="s">
        <v>180</v>
      </c>
      <c r="C203" s="31" t="s">
        <v>158</v>
      </c>
      <c r="D203" s="9" t="s">
        <v>6</v>
      </c>
      <c r="E203" s="9">
        <v>139</v>
      </c>
      <c r="F203" s="16" t="s">
        <v>67</v>
      </c>
    </row>
    <row r="204" spans="1:6" ht="25.15" customHeight="1" x14ac:dyDescent="0.25">
      <c r="A204" s="40">
        <f t="shared" si="3"/>
        <v>198</v>
      </c>
      <c r="B204" s="21" t="s">
        <v>181</v>
      </c>
      <c r="C204" s="31" t="s">
        <v>158</v>
      </c>
      <c r="D204" s="9" t="s">
        <v>6</v>
      </c>
      <c r="E204" s="9">
        <v>139</v>
      </c>
      <c r="F204" s="16" t="s">
        <v>67</v>
      </c>
    </row>
    <row r="205" spans="1:6" ht="25.15" customHeight="1" x14ac:dyDescent="0.25">
      <c r="A205" s="40">
        <f t="shared" si="3"/>
        <v>199</v>
      </c>
      <c r="B205" s="21" t="s">
        <v>182</v>
      </c>
      <c r="C205" s="31" t="s">
        <v>158</v>
      </c>
      <c r="D205" s="9" t="s">
        <v>6</v>
      </c>
      <c r="E205" s="9">
        <v>139</v>
      </c>
      <c r="F205" s="16" t="s">
        <v>67</v>
      </c>
    </row>
    <row r="206" spans="1:6" ht="25.15" customHeight="1" x14ac:dyDescent="0.25">
      <c r="A206" s="40">
        <f t="shared" si="3"/>
        <v>200</v>
      </c>
      <c r="B206" s="16" t="s">
        <v>183</v>
      </c>
      <c r="C206" s="31" t="s">
        <v>158</v>
      </c>
      <c r="D206" s="9" t="s">
        <v>6</v>
      </c>
      <c r="E206" s="9">
        <v>139</v>
      </c>
      <c r="F206" s="16" t="s">
        <v>67</v>
      </c>
    </row>
    <row r="207" spans="1:6" ht="25.15" customHeight="1" x14ac:dyDescent="0.25">
      <c r="A207" s="40">
        <f t="shared" si="3"/>
        <v>201</v>
      </c>
      <c r="B207" s="26" t="s">
        <v>184</v>
      </c>
      <c r="C207" s="31" t="s">
        <v>158</v>
      </c>
      <c r="D207" s="9" t="s">
        <v>6</v>
      </c>
      <c r="E207" s="9">
        <v>139</v>
      </c>
      <c r="F207" s="16" t="s">
        <v>67</v>
      </c>
    </row>
    <row r="208" spans="1:6" ht="25.15" customHeight="1" x14ac:dyDescent="0.25">
      <c r="A208" s="40">
        <f t="shared" si="3"/>
        <v>202</v>
      </c>
      <c r="B208" s="23" t="s">
        <v>185</v>
      </c>
      <c r="C208" s="31" t="s">
        <v>158</v>
      </c>
      <c r="D208" s="9" t="s">
        <v>6</v>
      </c>
      <c r="E208" s="9">
        <v>139</v>
      </c>
      <c r="F208" s="16" t="s">
        <v>67</v>
      </c>
    </row>
    <row r="209" spans="1:6" ht="25.15" customHeight="1" x14ac:dyDescent="0.25">
      <c r="A209" s="40">
        <f t="shared" si="3"/>
        <v>203</v>
      </c>
      <c r="B209" s="23" t="s">
        <v>186</v>
      </c>
      <c r="C209" s="31" t="s">
        <v>158</v>
      </c>
      <c r="D209" s="9" t="s">
        <v>6</v>
      </c>
      <c r="E209" s="9">
        <v>139</v>
      </c>
      <c r="F209" s="16" t="s">
        <v>67</v>
      </c>
    </row>
    <row r="210" spans="1:6" ht="25.15" customHeight="1" x14ac:dyDescent="0.25">
      <c r="A210" s="40">
        <f t="shared" si="3"/>
        <v>204</v>
      </c>
      <c r="B210" s="21" t="s">
        <v>187</v>
      </c>
      <c r="C210" s="31" t="s">
        <v>158</v>
      </c>
      <c r="D210" s="9" t="s">
        <v>6</v>
      </c>
      <c r="E210" s="9">
        <v>139</v>
      </c>
      <c r="F210" s="16" t="s">
        <v>67</v>
      </c>
    </row>
    <row r="211" spans="1:6" ht="25.15" customHeight="1" x14ac:dyDescent="0.25">
      <c r="A211" s="40">
        <f t="shared" si="3"/>
        <v>205</v>
      </c>
      <c r="B211" s="23" t="s">
        <v>188</v>
      </c>
      <c r="C211" s="31" t="s">
        <v>158</v>
      </c>
      <c r="D211" s="9" t="s">
        <v>6</v>
      </c>
      <c r="E211" s="9">
        <v>139</v>
      </c>
      <c r="F211" s="16" t="s">
        <v>67</v>
      </c>
    </row>
    <row r="212" spans="1:6" ht="25.15" customHeight="1" x14ac:dyDescent="0.25">
      <c r="A212" s="40">
        <f t="shared" si="3"/>
        <v>206</v>
      </c>
      <c r="B212" s="21" t="s">
        <v>189</v>
      </c>
      <c r="C212" s="31" t="s">
        <v>158</v>
      </c>
      <c r="D212" s="9" t="s">
        <v>6</v>
      </c>
      <c r="E212" s="12">
        <v>139</v>
      </c>
      <c r="F212" s="16" t="s">
        <v>67</v>
      </c>
    </row>
    <row r="213" spans="1:6" ht="24.6" customHeight="1" x14ac:dyDescent="0.25">
      <c r="A213" s="40">
        <f t="shared" si="3"/>
        <v>207</v>
      </c>
      <c r="B213" s="23" t="s">
        <v>190</v>
      </c>
      <c r="C213" s="31" t="s">
        <v>191</v>
      </c>
      <c r="D213" s="12" t="s">
        <v>6</v>
      </c>
      <c r="E213" s="12">
        <v>139</v>
      </c>
      <c r="F213" s="16" t="s">
        <v>67</v>
      </c>
    </row>
  </sheetData>
  <sheetProtection algorithmName="SHA-512" hashValue="iEJ6MV0P09lcK/QqpRBUQbJ5KUFFOjybDPVaAVhGdnoenwa4WoywMZ8x7S/o71D53mcDeZ4tASicEZOCyXHYNw==" saltValue="/oTPgLDMruoNSNtnep63DQ==" spinCount="100000" sheet="1" selectLockedCells="1" selectUnlockedCells="1"/>
  <mergeCells count="4">
    <mergeCell ref="A5:F5"/>
    <mergeCell ref="B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JOSE DAVID SAMAYOA ALBIZURES</cp:lastModifiedBy>
  <dcterms:created xsi:type="dcterms:W3CDTF">2023-02-03T21:54:50Z</dcterms:created>
  <dcterms:modified xsi:type="dcterms:W3CDTF">2024-12-05T13:49:00Z</dcterms:modified>
</cp:coreProperties>
</file>